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3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06" yWindow="540" windowWidth="15615" windowHeight="7695" firstSheet="3" activeTab="6"/>
  </bookViews>
  <sheets>
    <sheet name="Worm Family" sheetId="1" r:id="rId1"/>
    <sheet name="Worm Family Map" sheetId="2" r:id="rId2"/>
    <sheet name="Kinase distribution" sheetId="3" r:id="rId3"/>
    <sheet name="Chromosome I" sheetId="4" r:id="rId4"/>
    <sheet name="Chromosome II" sheetId="5" r:id="rId5"/>
    <sheet name="Chromosome III" sheetId="6" r:id="rId6"/>
    <sheet name="Chromosome IV" sheetId="7" r:id="rId7"/>
    <sheet name="Chrmosome V" sheetId="8" r:id="rId8"/>
    <sheet name="Chromosome X" sheetId="9" r:id="rId9"/>
  </sheets>
  <definedNames>
    <definedName name="WORM_FAMILY_MAP">'Worm Family Map'!$A$1:$G$385</definedName>
  </definedNames>
  <calcPr fullCalcOnLoad="1"/>
</workbook>
</file>

<file path=xl/sharedStrings.xml><?xml version="1.0" encoding="utf-8"?>
<sst xmlns="http://schemas.openxmlformats.org/spreadsheetml/2006/main" count="3271" uniqueCount="530">
  <si>
    <t>ACC_NUM</t>
  </si>
  <si>
    <t>CHROMOSOME</t>
  </si>
  <si>
    <t>BEGIN</t>
  </si>
  <si>
    <t>END</t>
  </si>
  <si>
    <t>F53G12.6</t>
  </si>
  <si>
    <t>Y48G1B_55.a</t>
  </si>
  <si>
    <t>Y65B4A_185.a</t>
  </si>
  <si>
    <t>Y18H1A_68.g</t>
  </si>
  <si>
    <t>ZC123.4</t>
  </si>
  <si>
    <t>R06A10.4</t>
  </si>
  <si>
    <t>K12C11.4</t>
  </si>
  <si>
    <t>W03F11.2</t>
  </si>
  <si>
    <t>Y39G10A_244.a</t>
  </si>
  <si>
    <t>Y71F9B_297.b</t>
  </si>
  <si>
    <t>K03E5.3</t>
  </si>
  <si>
    <t>Y47G6A_246.a</t>
  </si>
  <si>
    <t>Y47G6A_245.h</t>
  </si>
  <si>
    <t>W09C3.1</t>
  </si>
  <si>
    <t>C10H11.9</t>
  </si>
  <si>
    <t>F21F3.2</t>
  </si>
  <si>
    <t>W03G9.5</t>
  </si>
  <si>
    <t>T05E8.2</t>
  </si>
  <si>
    <t>C09D4.3</t>
  </si>
  <si>
    <t>F59A3.8</t>
  </si>
  <si>
    <t>B0414.7</t>
  </si>
  <si>
    <t>F33D11.7</t>
  </si>
  <si>
    <t>C34G6.5</t>
  </si>
  <si>
    <t>B0207.4</t>
  </si>
  <si>
    <t>B0207.7</t>
  </si>
  <si>
    <t>T09B4.7</t>
  </si>
  <si>
    <t>F37E3.3</t>
  </si>
  <si>
    <t>C55B7.10</t>
  </si>
  <si>
    <t>ZC581.2</t>
  </si>
  <si>
    <t>ZC581.7</t>
  </si>
  <si>
    <t>ZC581.1</t>
  </si>
  <si>
    <t>ZC581.9</t>
  </si>
  <si>
    <t>E02D9.1</t>
  </si>
  <si>
    <t>T21G5.1</t>
  </si>
  <si>
    <t>F22D6.1</t>
  </si>
  <si>
    <t>F22D6.5</t>
  </si>
  <si>
    <t>H37N21.1</t>
  </si>
  <si>
    <t>C01H6.9</t>
  </si>
  <si>
    <t>R06C7.8</t>
  </si>
  <si>
    <t>ZK524.4</t>
  </si>
  <si>
    <t>F52B5.2</t>
  </si>
  <si>
    <t>F39H11.3</t>
  </si>
  <si>
    <t>C36B1.10</t>
  </si>
  <si>
    <t>M04C9.5</t>
  </si>
  <si>
    <t>F26E4.5</t>
  </si>
  <si>
    <t>F52F12.3</t>
  </si>
  <si>
    <t>Y106G6A.1</t>
  </si>
  <si>
    <t>Y106G6D.4</t>
  </si>
  <si>
    <t>Y106G6E.1</t>
  </si>
  <si>
    <t>Y106G6E.6</t>
  </si>
  <si>
    <t>T20F10.1</t>
  </si>
  <si>
    <t>B0511.4</t>
  </si>
  <si>
    <t>C34B2.3</t>
  </si>
  <si>
    <t>B0205.7</t>
  </si>
  <si>
    <t>C35E7.10a</t>
  </si>
  <si>
    <t>T27C10.5</t>
  </si>
  <si>
    <t>H25P06.2a</t>
  </si>
  <si>
    <t>F33E2.2</t>
  </si>
  <si>
    <t>Y18D10A.f</t>
  </si>
  <si>
    <t>W09C5.5</t>
  </si>
  <si>
    <t>F49B2.5</t>
  </si>
  <si>
    <t>ZK909.2a</t>
  </si>
  <si>
    <t>F46F5.2</t>
  </si>
  <si>
    <t>F22E5.3</t>
  </si>
  <si>
    <t>ZC239.7</t>
  </si>
  <si>
    <t>C17F4.6</t>
  </si>
  <si>
    <t>F53C3.1</t>
  </si>
  <si>
    <t>C16A11.3</t>
  </si>
  <si>
    <t>M03A1.1</t>
  </si>
  <si>
    <t>C33F10.2</t>
  </si>
  <si>
    <t>F59A6.1</t>
  </si>
  <si>
    <t>C04G6.1</t>
  </si>
  <si>
    <t>F09C12.2</t>
  </si>
  <si>
    <t>C34F11.5</t>
  </si>
  <si>
    <t>ZK622.1</t>
  </si>
  <si>
    <t>F08B1.2</t>
  </si>
  <si>
    <t>F09E5.1</t>
  </si>
  <si>
    <t>EEED8.9</t>
  </si>
  <si>
    <t>ZK177.2</t>
  </si>
  <si>
    <t>C17C3.11</t>
  </si>
  <si>
    <t>F59E12.3</t>
  </si>
  <si>
    <t>F59E12.2</t>
  </si>
  <si>
    <t>C25H3.1</t>
  </si>
  <si>
    <t>F28B12.3</t>
  </si>
  <si>
    <t>H12I13.d</t>
  </si>
  <si>
    <t>C32D5.2</t>
  </si>
  <si>
    <t>C56C10.6</t>
  </si>
  <si>
    <t>F54H5.2</t>
  </si>
  <si>
    <t>T19D12.5</t>
  </si>
  <si>
    <t>F41G3.5</t>
  </si>
  <si>
    <t>B0252.1</t>
  </si>
  <si>
    <t>B0495.2</t>
  </si>
  <si>
    <t>C41C4.4</t>
  </si>
  <si>
    <t>T05C12.1</t>
  </si>
  <si>
    <t>F35C11.3</t>
  </si>
  <si>
    <t>K08F8.1</t>
  </si>
  <si>
    <t>ZK1067.1</t>
  </si>
  <si>
    <t>C01G6.8</t>
  </si>
  <si>
    <t>Y51B9A.9</t>
  </si>
  <si>
    <t>M176.9</t>
  </si>
  <si>
    <t>M176.6</t>
  </si>
  <si>
    <t>M176.7</t>
  </si>
  <si>
    <t>R09D1.13</t>
  </si>
  <si>
    <t>R09D1.12</t>
  </si>
  <si>
    <t>R134.1</t>
  </si>
  <si>
    <t>R134.2</t>
  </si>
  <si>
    <t>AH6.1</t>
  </si>
  <si>
    <t>F35H8.7</t>
  </si>
  <si>
    <t>Y53C12A.1</t>
  </si>
  <si>
    <t>ZK938.5</t>
  </si>
  <si>
    <t>C08H9.8</t>
  </si>
  <si>
    <t>C08H9.5</t>
  </si>
  <si>
    <t>R05H5.4</t>
  </si>
  <si>
    <t>ZK970.5</t>
  </si>
  <si>
    <t>ZK970.6</t>
  </si>
  <si>
    <t>ZK666.8</t>
  </si>
  <si>
    <t>R166.5</t>
  </si>
  <si>
    <t>C14A4.13</t>
  </si>
  <si>
    <t>R03D7.5</t>
  </si>
  <si>
    <t>W02B12.12</t>
  </si>
  <si>
    <t>ZK930.1</t>
  </si>
  <si>
    <t>F49C5.4</t>
  </si>
  <si>
    <t>Y38F1A.l</t>
  </si>
  <si>
    <t>Y39G8B.f</t>
  </si>
  <si>
    <t>Y39G8C.2</t>
  </si>
  <si>
    <t>C04H5.4</t>
  </si>
  <si>
    <t>Y53F4B.b</t>
  </si>
  <si>
    <t>C29F9.7</t>
  </si>
  <si>
    <t>T17A3.8</t>
  </si>
  <si>
    <t>F40G9.13</t>
  </si>
  <si>
    <t>W02B3.2</t>
  </si>
  <si>
    <t>C24A1.3</t>
  </si>
  <si>
    <t>Y119D3_455.b</t>
  </si>
  <si>
    <t>W04B5.5</t>
  </si>
  <si>
    <t>Y55D5A_392.a</t>
  </si>
  <si>
    <t>F45H7.4</t>
  </si>
  <si>
    <t>C03C10.1</t>
  </si>
  <si>
    <t>C03C10.2</t>
  </si>
  <si>
    <t>F43C1.2</t>
  </si>
  <si>
    <t>B0285.1</t>
  </si>
  <si>
    <t>C28A5.6</t>
  </si>
  <si>
    <t>F25F2.1</t>
  </si>
  <si>
    <t>F35G12.3a</t>
  </si>
  <si>
    <t>F26A1.4</t>
  </si>
  <si>
    <t>F26A1.3</t>
  </si>
  <si>
    <t>C35D10.4</t>
  </si>
  <si>
    <t>C45G9.1</t>
  </si>
  <si>
    <t>T15B12.2</t>
  </si>
  <si>
    <t>W03A5.1</t>
  </si>
  <si>
    <t>D1044.3</t>
  </si>
  <si>
    <t>C05D2.1</t>
  </si>
  <si>
    <t>C05H8.1</t>
  </si>
  <si>
    <t>C05D10.2</t>
  </si>
  <si>
    <t>T17E9.1</t>
  </si>
  <si>
    <t>R13F6.7</t>
  </si>
  <si>
    <t>F57B9.8</t>
  </si>
  <si>
    <t>F31E3.2</t>
  </si>
  <si>
    <t>C06E8.3</t>
  </si>
  <si>
    <t>R151.4</t>
  </si>
  <si>
    <t>Y69F12A_449.c</t>
  </si>
  <si>
    <t>K06H7.8</t>
  </si>
  <si>
    <t>K06H7.1</t>
  </si>
  <si>
    <t>B0523.1</t>
  </si>
  <si>
    <t>PAR2.3</t>
  </si>
  <si>
    <t>R107.4</t>
  </si>
  <si>
    <t>B0464.5</t>
  </si>
  <si>
    <t>C07A9.3</t>
  </si>
  <si>
    <t>T05G5.3</t>
  </si>
  <si>
    <t>M03C11.1</t>
  </si>
  <si>
    <t>D2045.5</t>
  </si>
  <si>
    <t>D2045.7</t>
  </si>
  <si>
    <t>Y52D3.1</t>
  </si>
  <si>
    <t>Y47D3A.r</t>
  </si>
  <si>
    <t>Y75B8A.a</t>
  </si>
  <si>
    <t>Y111B2A.b</t>
  </si>
  <si>
    <t>T27E9.3</t>
  </si>
  <si>
    <t>W06F12.1a</t>
  </si>
  <si>
    <t>W06F12.3</t>
  </si>
  <si>
    <t>B0545.1a</t>
  </si>
  <si>
    <t>F29C4.1</t>
  </si>
  <si>
    <t>F18F11.4</t>
  </si>
  <si>
    <t>T07A9.3</t>
  </si>
  <si>
    <t>W03G1.6</t>
  </si>
  <si>
    <t>C18H7.4</t>
  </si>
  <si>
    <t>K11H12.9</t>
  </si>
  <si>
    <t>C44C8.6</t>
  </si>
  <si>
    <t>K07A9.2</t>
  </si>
  <si>
    <t>F55A8.2a</t>
  </si>
  <si>
    <t>F52C12.2</t>
  </si>
  <si>
    <t>T26C12.4</t>
  </si>
  <si>
    <t>ZC416.4</t>
  </si>
  <si>
    <t>T22B11.3</t>
  </si>
  <si>
    <t>R11E3.1</t>
  </si>
  <si>
    <t>C09B9.4</t>
  </si>
  <si>
    <t>R13H9.5</t>
  </si>
  <si>
    <t>R13H9.6</t>
  </si>
  <si>
    <t>W03F8.2</t>
  </si>
  <si>
    <t>F36H12.9</t>
  </si>
  <si>
    <t>F36H12.8</t>
  </si>
  <si>
    <t>ZK354.6</t>
  </si>
  <si>
    <t>ZK354.2</t>
  </si>
  <si>
    <t>Y4C6A.k</t>
  </si>
  <si>
    <t>T11F8.4</t>
  </si>
  <si>
    <t>C39H7.1</t>
  </si>
  <si>
    <t>C55C3.4</t>
  </si>
  <si>
    <t>K08B4.5</t>
  </si>
  <si>
    <t>B0478.1</t>
  </si>
  <si>
    <t>C25A8.5</t>
  </si>
  <si>
    <t>D2024.1</t>
  </si>
  <si>
    <t>B0496.3</t>
  </si>
  <si>
    <t>F55G1.8</t>
  </si>
  <si>
    <t>T06C10.3</t>
  </si>
  <si>
    <t>T06C10.6</t>
  </si>
  <si>
    <t>C49H3.1</t>
  </si>
  <si>
    <t>F42G8.4</t>
  </si>
  <si>
    <t>F42G8.3</t>
  </si>
  <si>
    <t>B0218.3</t>
  </si>
  <si>
    <t>B0218.5</t>
  </si>
  <si>
    <t>C07G1.3</t>
  </si>
  <si>
    <t>C09G4.2</t>
  </si>
  <si>
    <t>C49C8.1</t>
  </si>
  <si>
    <t>C46C2.1</t>
  </si>
  <si>
    <t>W08D2.8</t>
  </si>
  <si>
    <t>K07F5.4</t>
  </si>
  <si>
    <t>F32B6.4</t>
  </si>
  <si>
    <t>T13H10.1</t>
  </si>
  <si>
    <t>F44D12.11</t>
  </si>
  <si>
    <t>T04B2.2</t>
  </si>
  <si>
    <t>W01B6.2</t>
  </si>
  <si>
    <t>W01B6.5</t>
  </si>
  <si>
    <t>C04G2.2</t>
  </si>
  <si>
    <t>C04G2.10</t>
  </si>
  <si>
    <t>K11E8.1a</t>
  </si>
  <si>
    <t>F01D4.3</t>
  </si>
  <si>
    <t>T25B9.5</t>
  </si>
  <si>
    <t>T25B9.4</t>
  </si>
  <si>
    <t>ZK596.2</t>
  </si>
  <si>
    <t>Y69E1A.c</t>
  </si>
  <si>
    <t>M7.7</t>
  </si>
  <si>
    <t>C08F8.6</t>
  </si>
  <si>
    <t>C05C12.1</t>
  </si>
  <si>
    <t>F22B3.8</t>
  </si>
  <si>
    <t>C10C6.1</t>
  </si>
  <si>
    <t>H01G02.2</t>
  </si>
  <si>
    <t>ZK617.1a</t>
  </si>
  <si>
    <t>C01C7.1</t>
  </si>
  <si>
    <t>C27D8.1</t>
  </si>
  <si>
    <t>ZK896.8</t>
  </si>
  <si>
    <t>F49E11.1</t>
  </si>
  <si>
    <t>W02A2.d</t>
  </si>
  <si>
    <t>K09B11.1</t>
  </si>
  <si>
    <t>K09B11.5</t>
  </si>
  <si>
    <t>Y38H8A.4</t>
  </si>
  <si>
    <t>Y38H8A.3</t>
  </si>
  <si>
    <t>Y105C5.y</t>
  </si>
  <si>
    <t>C49C3.2</t>
  </si>
  <si>
    <t>C49C3.10</t>
  </si>
  <si>
    <t>C06A12.4</t>
  </si>
  <si>
    <t>F11E6.8</t>
  </si>
  <si>
    <t>R02C2.2</t>
  </si>
  <si>
    <t>K09C6.7</t>
  </si>
  <si>
    <t>K09C6.8</t>
  </si>
  <si>
    <t>K09C6.1</t>
  </si>
  <si>
    <t>Y50D4B_4.a</t>
  </si>
  <si>
    <t>C38C3.4</t>
  </si>
  <si>
    <t>T10B5.2</t>
  </si>
  <si>
    <t>Y39H10A_224.a</t>
  </si>
  <si>
    <t>Y58A7A.f</t>
  </si>
  <si>
    <t>C24G6.2a</t>
  </si>
  <si>
    <t>F12F3.2</t>
  </si>
  <si>
    <t>K08B12.5</t>
  </si>
  <si>
    <t>T10H9.2</t>
  </si>
  <si>
    <t>ZC404.9</t>
  </si>
  <si>
    <t>K11C4.1</t>
  </si>
  <si>
    <t>F09G2.1</t>
  </si>
  <si>
    <t>F40A3.5</t>
  </si>
  <si>
    <t>K07C11.2</t>
  </si>
  <si>
    <t>C16D9.2</t>
  </si>
  <si>
    <t>F38E1.3</t>
  </si>
  <si>
    <t>F52E1.4</t>
  </si>
  <si>
    <t>T19A5.2</t>
  </si>
  <si>
    <t>C50F4.10</t>
  </si>
  <si>
    <t>C50H2.7</t>
  </si>
  <si>
    <t>C12D8.10a</t>
  </si>
  <si>
    <t>B0024.6</t>
  </si>
  <si>
    <t>F32D8.1</t>
  </si>
  <si>
    <t>C45B11.1</t>
  </si>
  <si>
    <t>Y42A5A.4</t>
  </si>
  <si>
    <t>B0240.3</t>
  </si>
  <si>
    <t>D2023.6</t>
  </si>
  <si>
    <t>F57F5.5</t>
  </si>
  <si>
    <t>F55C5.7</t>
  </si>
  <si>
    <t>F23H12.6</t>
  </si>
  <si>
    <t>R90.1</t>
  </si>
  <si>
    <t>R10D12.10</t>
  </si>
  <si>
    <t>T08G5.2</t>
  </si>
  <si>
    <t>H39E23.1</t>
  </si>
  <si>
    <t>C53A5.4</t>
  </si>
  <si>
    <t>ZC412.2</t>
  </si>
  <si>
    <t>T01G5.1</t>
  </si>
  <si>
    <t>M01B2.1</t>
  </si>
  <si>
    <t>F21H7.9</t>
  </si>
  <si>
    <t>T25E12.4a</t>
  </si>
  <si>
    <t>Y59A8A.b</t>
  </si>
  <si>
    <t>Y116F11.zz34</t>
  </si>
  <si>
    <t>Y60A3.b</t>
  </si>
  <si>
    <t>Y60A3.y</t>
  </si>
  <si>
    <t>Y38H6C.20</t>
  </si>
  <si>
    <t>T03D8.5</t>
  </si>
  <si>
    <t>R04A9.5</t>
  </si>
  <si>
    <t>F28C10.3</t>
  </si>
  <si>
    <t>H42K12.1</t>
  </si>
  <si>
    <t>K02E10.7</t>
  </si>
  <si>
    <t>F11D5.3</t>
  </si>
  <si>
    <t>R11G1.4</t>
  </si>
  <si>
    <t>C01C4.3</t>
  </si>
  <si>
    <t>F47F2.1</t>
  </si>
  <si>
    <t>C16B8.1</t>
  </si>
  <si>
    <t>F20B6.8</t>
  </si>
  <si>
    <t>F14H12.4</t>
  </si>
  <si>
    <t>T07F12.4</t>
  </si>
  <si>
    <t>ZC449.3</t>
  </si>
  <si>
    <t>F35C8.3</t>
  </si>
  <si>
    <t>F35C8.2</t>
  </si>
  <si>
    <t>F35C8.1</t>
  </si>
  <si>
    <t>C25F6.4</t>
  </si>
  <si>
    <t>F46G11.3</t>
  </si>
  <si>
    <t>C09B8.7</t>
  </si>
  <si>
    <t>C03B1.5</t>
  </si>
  <si>
    <t>T14E8.1</t>
  </si>
  <si>
    <t>C36B7.2</t>
  </si>
  <si>
    <t>C36B7.1</t>
  </si>
  <si>
    <t>K08A8.1</t>
  </si>
  <si>
    <t>R03G5.2</t>
  </si>
  <si>
    <t>F22F1.2</t>
  </si>
  <si>
    <t>F13B9.4</t>
  </si>
  <si>
    <t>F08F1.1</t>
  </si>
  <si>
    <t>D1073.1</t>
  </si>
  <si>
    <t>E01H11.1</t>
  </si>
  <si>
    <t>F19C6.1</t>
  </si>
  <si>
    <t>F42G10.2</t>
  </si>
  <si>
    <t>VZC374L.1</t>
  </si>
  <si>
    <t>ZC373.3</t>
  </si>
  <si>
    <t>ZC373.4</t>
  </si>
  <si>
    <t>F46F6.2</t>
  </si>
  <si>
    <t>ZC504.3</t>
  </si>
  <si>
    <t>ZC504.4</t>
  </si>
  <si>
    <t>F59F5.3</t>
  </si>
  <si>
    <t>M79.1</t>
  </si>
  <si>
    <t>F59F3.5</t>
  </si>
  <si>
    <t>F59F3.1</t>
  </si>
  <si>
    <t>F58A3.2</t>
  </si>
  <si>
    <t>ZK455.2</t>
  </si>
  <si>
    <t>F46C3.1</t>
  </si>
  <si>
    <t>C44C10.7</t>
  </si>
  <si>
    <t>F54F7.5</t>
  </si>
  <si>
    <t>W06B3.2</t>
  </si>
  <si>
    <t>B0198.3</t>
  </si>
  <si>
    <t>T01H10.4</t>
  </si>
  <si>
    <t>F19H6.1</t>
  </si>
  <si>
    <t>F17E5.1a</t>
  </si>
  <si>
    <t>F09A5.2</t>
  </si>
  <si>
    <t>K08H2.5</t>
  </si>
  <si>
    <t>F15A2.6</t>
  </si>
  <si>
    <t>F18H3.5a</t>
  </si>
  <si>
    <t>R01E6.1</t>
  </si>
  <si>
    <t>C04A11.3</t>
  </si>
  <si>
    <t>F16B12.5</t>
  </si>
  <si>
    <t>F16B12.7</t>
  </si>
  <si>
    <t>F28H6.1</t>
  </si>
  <si>
    <t>K04C1.5</t>
  </si>
  <si>
    <t>E02H4.6</t>
  </si>
  <si>
    <t>E02H4.3</t>
  </si>
  <si>
    <t>C44H4.6</t>
  </si>
  <si>
    <t>T04C10.1</t>
  </si>
  <si>
    <t>F46F2.2</t>
  </si>
  <si>
    <t>W10G6.2</t>
  </si>
  <si>
    <t>F22H10.5</t>
  </si>
  <si>
    <t>F22H10.1</t>
  </si>
  <si>
    <t>T01C8.1</t>
  </si>
  <si>
    <t>F39F10.3</t>
  </si>
  <si>
    <t>F39F10.2</t>
  </si>
  <si>
    <t>C30G4.3</t>
  </si>
  <si>
    <t>B0302.1</t>
  </si>
  <si>
    <t>Cumulative %</t>
  </si>
  <si>
    <t>Bin</t>
  </si>
  <si>
    <t>Frequency</t>
  </si>
  <si>
    <t>Family</t>
  </si>
  <si>
    <t>Group</t>
  </si>
  <si>
    <t>WORM</t>
  </si>
  <si>
    <t>GCyc</t>
  </si>
  <si>
    <t>ANP-R</t>
  </si>
  <si>
    <t>TK?</t>
  </si>
  <si>
    <t>CKII</t>
  </si>
  <si>
    <t>AUR</t>
  </si>
  <si>
    <t>PLK</t>
  </si>
  <si>
    <t>CKI</t>
  </si>
  <si>
    <t>MAPK</t>
  </si>
  <si>
    <t>CMGC</t>
  </si>
  <si>
    <t>Unique</t>
  </si>
  <si>
    <t>TK</t>
  </si>
  <si>
    <t>IKK</t>
  </si>
  <si>
    <t>CTK</t>
  </si>
  <si>
    <t>STE11</t>
  </si>
  <si>
    <t>STE</t>
  </si>
  <si>
    <t>SRPK</t>
  </si>
  <si>
    <t>CDK</t>
  </si>
  <si>
    <t>EMK</t>
  </si>
  <si>
    <t>CAMK</t>
  </si>
  <si>
    <t>FER</t>
  </si>
  <si>
    <t>PKC</t>
  </si>
  <si>
    <t>AGC</t>
  </si>
  <si>
    <t>AMPK</t>
  </si>
  <si>
    <t>WEE</t>
  </si>
  <si>
    <t>dsPK</t>
  </si>
  <si>
    <t>C01G12</t>
  </si>
  <si>
    <t>RTK</t>
  </si>
  <si>
    <t>DYRK</t>
  </si>
  <si>
    <t>STE20</t>
  </si>
  <si>
    <t>STKR</t>
  </si>
  <si>
    <t>STE20?</t>
  </si>
  <si>
    <t>Gcyc*</t>
  </si>
  <si>
    <t>PIM</t>
  </si>
  <si>
    <t>TSL</t>
  </si>
  <si>
    <t>KIN16</t>
  </si>
  <si>
    <t>PKG</t>
  </si>
  <si>
    <t>MAST</t>
  </si>
  <si>
    <t>DMPK</t>
  </si>
  <si>
    <t>RAC</t>
  </si>
  <si>
    <t>C15H7.2</t>
  </si>
  <si>
    <t>CLK</t>
  </si>
  <si>
    <t>CKI?</t>
  </si>
  <si>
    <t>MLK</t>
  </si>
  <si>
    <t>MLCK</t>
  </si>
  <si>
    <t>C24G7.5C</t>
  </si>
  <si>
    <t>C24G7.5N</t>
  </si>
  <si>
    <t>C27D6</t>
  </si>
  <si>
    <t>ILK</t>
  </si>
  <si>
    <t>C30F8</t>
  </si>
  <si>
    <t>CDK?</t>
  </si>
  <si>
    <t>ABC</t>
  </si>
  <si>
    <t>GSK?</t>
  </si>
  <si>
    <t>IRE</t>
  </si>
  <si>
    <t>MAPKAP</t>
  </si>
  <si>
    <t>GSK</t>
  </si>
  <si>
    <t>S6K</t>
  </si>
  <si>
    <t>C54G4.1C</t>
  </si>
  <si>
    <t>C54G4.1N</t>
  </si>
  <si>
    <t>NEK?</t>
  </si>
  <si>
    <t>YL53_sc</t>
  </si>
  <si>
    <t>PKL12</t>
  </si>
  <si>
    <t>CHK1</t>
  </si>
  <si>
    <t>DC2.C</t>
  </si>
  <si>
    <t>DC2.N</t>
  </si>
  <si>
    <t>STE7?</t>
  </si>
  <si>
    <t>F09B12</t>
  </si>
  <si>
    <t>RAF</t>
  </si>
  <si>
    <t>GRK</t>
  </si>
  <si>
    <t>NEK</t>
  </si>
  <si>
    <t>PRP4</t>
  </si>
  <si>
    <t>CKId</t>
  </si>
  <si>
    <t>F23C8.7</t>
  </si>
  <si>
    <t>F23C8.8</t>
  </si>
  <si>
    <t>VRK</t>
  </si>
  <si>
    <t>STE7</t>
  </si>
  <si>
    <t>YNL020C_sc</t>
  </si>
  <si>
    <t>EIFK</t>
  </si>
  <si>
    <t>GAK</t>
  </si>
  <si>
    <t>F47D12</t>
  </si>
  <si>
    <t>PKA</t>
  </si>
  <si>
    <t>RCK</t>
  </si>
  <si>
    <t>FER/TAK</t>
  </si>
  <si>
    <t>F53B3</t>
  </si>
  <si>
    <t>F58D5</t>
  </si>
  <si>
    <t>F59A6.4</t>
  </si>
  <si>
    <t>F59A6.4C</t>
  </si>
  <si>
    <t>F59A6.4N</t>
  </si>
  <si>
    <t>H05L14.1C</t>
  </si>
  <si>
    <t>IRAK</t>
  </si>
  <si>
    <t>DAPK</t>
  </si>
  <si>
    <t>ATPK1_at</t>
  </si>
  <si>
    <t>M142</t>
  </si>
  <si>
    <t>R02C2.1C</t>
  </si>
  <si>
    <t>R02C2.1N</t>
  </si>
  <si>
    <t>PSK</t>
  </si>
  <si>
    <t>BUB</t>
  </si>
  <si>
    <t>NDR</t>
  </si>
  <si>
    <t>MNK</t>
  </si>
  <si>
    <t>T01H8.1aC</t>
  </si>
  <si>
    <t>T01H8.1aN</t>
  </si>
  <si>
    <t>T05A7.6C</t>
  </si>
  <si>
    <t>T05A7.6N</t>
  </si>
  <si>
    <t>FRP1</t>
  </si>
  <si>
    <t>PI3K</t>
  </si>
  <si>
    <t>T06E4.3</t>
  </si>
  <si>
    <t>UNC</t>
  </si>
  <si>
    <t>CHK2</t>
  </si>
  <si>
    <t>T08D2.7</t>
  </si>
  <si>
    <t>F53G12</t>
  </si>
  <si>
    <t>T19A5.2a</t>
  </si>
  <si>
    <t>TSK?</t>
  </si>
  <si>
    <t>W04G5.6C</t>
  </si>
  <si>
    <t>W04G5.6N</t>
  </si>
  <si>
    <t>W05B2</t>
  </si>
  <si>
    <t>SGK</t>
  </si>
  <si>
    <t>Y105C5_11465</t>
  </si>
  <si>
    <t>Y113B8_04829</t>
  </si>
  <si>
    <t>Y116A8_02435.1</t>
  </si>
  <si>
    <t>Y116A8_02435.2</t>
  </si>
  <si>
    <t>Y38E10_05694</t>
  </si>
  <si>
    <t>Y39G8_112945</t>
  </si>
  <si>
    <t>Y4C6A</t>
  </si>
  <si>
    <t>Y54E10B_152.b</t>
  </si>
  <si>
    <t>PJK</t>
  </si>
  <si>
    <t>Y59A8_01348+</t>
  </si>
  <si>
    <t>Y60A9_00567</t>
  </si>
  <si>
    <t>Y62F5_01369</t>
  </si>
  <si>
    <t>SCY1_sc</t>
  </si>
  <si>
    <t>ZK507.2+</t>
  </si>
  <si>
    <t>VPS15</t>
  </si>
  <si>
    <t>FAMILY</t>
  </si>
  <si>
    <t>GROUP</t>
  </si>
  <si>
    <t>STRAND</t>
  </si>
  <si>
    <t>-</t>
  </si>
  <si>
    <t>+</t>
  </si>
  <si>
    <t>More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</si>
</sst>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.00%"/>
    <numFmt numFmtId="165" formatCode="\%"/>
    <numFmt numFmtId="166" formatCode="000%"/>
    <numFmt numFmtId="167" formatCode="0.E+00"/>
    <numFmt numFmtId="168" formatCode="0.0E+00"/>
    <numFmt numFmtId="169" formatCode="0.0"/>
  </numFmts>
  <fonts count="10">
    <font>
      <sz val="10"/>
      <name val="Arial"/>
      <family val="0"/>
    </font>
    <font>
      <i/>
      <sz val="10"/>
      <name val="Arial"/>
      <family val="0"/>
    </font>
    <font>
      <sz val="10"/>
      <name val="Courier New"/>
      <family val="3"/>
    </font>
    <font>
      <b/>
      <sz val="12"/>
      <name val="Arial"/>
      <family val="0"/>
    </font>
    <font>
      <b/>
      <sz val="10"/>
      <name val="Arial"/>
      <family val="0"/>
    </font>
    <font>
      <sz val="10"/>
      <color indexed="14"/>
      <name val="Courier New"/>
      <family val="3"/>
    </font>
    <font>
      <sz val="10"/>
      <color indexed="10"/>
      <name val="Courier New"/>
      <family val="3"/>
    </font>
    <font>
      <sz val="10"/>
      <color indexed="48"/>
      <name val="Courier New"/>
      <family val="3"/>
    </font>
    <font>
      <b/>
      <sz val="12"/>
      <name val="Courier New"/>
      <family val="3"/>
    </font>
    <font>
      <sz val="12"/>
      <name val="Courier New"/>
      <family val="3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2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11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164" fontId="0" fillId="0" borderId="0" xfId="0" applyNumberForma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0" fillId="0" borderId="0" xfId="0" applyNumberFormat="1" applyFill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Fill="1" applyAlignment="1">
      <alignment/>
    </xf>
    <xf numFmtId="0" fontId="4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3" borderId="0" xfId="0" applyFill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Alignment="1">
      <alignment horizontal="center"/>
    </xf>
    <xf numFmtId="0" fontId="5" fillId="0" borderId="0" xfId="0" applyFont="1" applyAlignment="1">
      <alignment horizontal="left"/>
    </xf>
    <xf numFmtId="11" fontId="2" fillId="0" borderId="0" xfId="0" applyNumberFormat="1" applyFont="1" applyAlignment="1">
      <alignment horizontal="center"/>
    </xf>
    <xf numFmtId="0" fontId="0" fillId="4" borderId="0" xfId="0" applyFont="1" applyFill="1" applyAlignment="1">
      <alignment/>
    </xf>
    <xf numFmtId="0" fontId="2" fillId="0" borderId="0" xfId="0" applyFont="1" applyAlignment="1">
      <alignment/>
    </xf>
    <xf numFmtId="0" fontId="0" fillId="3" borderId="0" xfId="0" applyFont="1" applyFill="1" applyAlignment="1">
      <alignment/>
    </xf>
    <xf numFmtId="0" fontId="0" fillId="0" borderId="0" xfId="0" applyFont="1" applyBorder="1" applyAlignment="1">
      <alignment/>
    </xf>
    <xf numFmtId="0" fontId="4" fillId="3" borderId="0" xfId="0" applyFont="1" applyFill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4" fillId="0" borderId="0" xfId="0" applyFont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Border="1" applyAlignment="1">
      <alignment/>
    </xf>
    <xf numFmtId="0" fontId="0" fillId="0" borderId="2" xfId="0" applyFont="1" applyBorder="1" applyAlignment="1">
      <alignment/>
    </xf>
    <xf numFmtId="0" fontId="0" fillId="2" borderId="0" xfId="0" applyFont="1" applyFill="1" applyBorder="1" applyAlignment="1">
      <alignment horizontal="left"/>
    </xf>
    <xf numFmtId="0" fontId="0" fillId="0" borderId="3" xfId="0" applyFont="1" applyBorder="1" applyAlignment="1">
      <alignment/>
    </xf>
    <xf numFmtId="0" fontId="0" fillId="0" borderId="3" xfId="0" applyFont="1" applyFill="1" applyBorder="1" applyAlignment="1">
      <alignment/>
    </xf>
    <xf numFmtId="0" fontId="7" fillId="0" borderId="3" xfId="0" applyFont="1" applyBorder="1" applyAlignment="1">
      <alignment/>
    </xf>
    <xf numFmtId="0" fontId="8" fillId="2" borderId="0" xfId="0" applyFont="1" applyFill="1" applyAlignment="1">
      <alignment/>
    </xf>
    <xf numFmtId="0" fontId="9" fillId="0" borderId="0" xfId="0" applyFont="1" applyAlignment="1">
      <alignment/>
    </xf>
    <xf numFmtId="3" fontId="9" fillId="0" borderId="0" xfId="0" applyNumberFormat="1" applyFont="1" applyAlignment="1">
      <alignment/>
    </xf>
    <xf numFmtId="0" fontId="9" fillId="0" borderId="0" xfId="0" applyFont="1" applyAlignment="1">
      <alignment horizontal="center"/>
    </xf>
    <xf numFmtId="11" fontId="9" fillId="0" borderId="0" xfId="0" applyNumberFormat="1" applyFont="1" applyAlignment="1">
      <alignment/>
    </xf>
    <xf numFmtId="0" fontId="0" fillId="0" borderId="4" xfId="0" applyFill="1" applyBorder="1" applyAlignment="1">
      <alignment/>
    </xf>
    <xf numFmtId="164" fontId="0" fillId="0" borderId="4" xfId="0" applyNumberFormat="1" applyFill="1" applyBorder="1" applyAlignment="1">
      <alignment/>
    </xf>
    <xf numFmtId="0" fontId="0" fillId="0" borderId="4" xfId="0" applyNumberFormat="1" applyFill="1" applyBorder="1" applyAlignment="1">
      <alignment/>
    </xf>
    <xf numFmtId="11" fontId="0" fillId="0" borderId="4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Kinase distribution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'Kinase distribution'!$B$1</c:f>
              <c:strCache>
                <c:ptCount val="1"/>
                <c:pt idx="0">
                  <c:v>Frequency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'Kinase distribution'!$A$2:$A$7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'Kinase distribution'!$B$2:$B$7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65325808"/>
        <c:axId val="51061361"/>
      </c:barChart>
      <c:lineChart>
        <c:grouping val="standard"/>
        <c:varyColors val="0"/>
        <c:ser>
          <c:idx val="0"/>
          <c:order val="1"/>
          <c:tx>
            <c:strRef>
              <c:f>'Kinase distribution'!$C$1</c:f>
              <c:strCache>
                <c:ptCount val="1"/>
                <c:pt idx="0">
                  <c:v>Cumulative %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'Kinase distribution'!$A$2:$A$7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'Kinase distribution'!$C$2:$C$7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axId val="56899066"/>
        <c:axId val="42329547"/>
      </c:lineChart>
      <c:catAx>
        <c:axId val="653258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Chromosome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1061361"/>
        <c:crosses val="autoZero"/>
        <c:auto val="0"/>
        <c:lblOffset val="100"/>
        <c:noMultiLvlLbl val="0"/>
      </c:catAx>
      <c:valAx>
        <c:axId val="510613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Kinases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5325808"/>
        <c:crossesAt val="1"/>
        <c:crossBetween val="between"/>
        <c:dispUnits/>
      </c:valAx>
      <c:catAx>
        <c:axId val="56899066"/>
        <c:scaling>
          <c:orientation val="minMax"/>
        </c:scaling>
        <c:axPos val="b"/>
        <c:delete val="1"/>
        <c:majorTickMark val="in"/>
        <c:minorTickMark val="none"/>
        <c:tickLblPos val="nextTo"/>
        <c:crossAx val="42329547"/>
        <c:crosses val="autoZero"/>
        <c:auto val="0"/>
        <c:lblOffset val="100"/>
        <c:noMultiLvlLbl val="0"/>
      </c:catAx>
      <c:valAx>
        <c:axId val="42329547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Cumulative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in"/>
        <c:minorTickMark val="none"/>
        <c:tickLblPos val="nextTo"/>
        <c:crossAx val="56899066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Chromosome I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'Chromosome I'!$B$1</c:f>
              <c:strCache>
                <c:ptCount val="1"/>
                <c:pt idx="0">
                  <c:v>Frequency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'Chromosome I'!$A$2:$A$15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cat>
          <c:val>
            <c:numRef>
              <c:f>'Chromosome I'!$B$2:$B$15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axId val="45421604"/>
        <c:axId val="6141253"/>
      </c:barChart>
      <c:lineChart>
        <c:grouping val="standard"/>
        <c:varyColors val="0"/>
        <c:ser>
          <c:idx val="0"/>
          <c:order val="1"/>
          <c:tx>
            <c:strRef>
              <c:f>'Chromosome I'!$C$1</c:f>
              <c:strCache>
                <c:ptCount val="1"/>
                <c:pt idx="0">
                  <c:v>Cumulative %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'Chromosome I'!$C$2:$C$15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axId val="55271278"/>
        <c:axId val="27679455"/>
      </c:lineChart>
      <c:catAx>
        <c:axId val="454216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MegaBases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crossAx val="6141253"/>
        <c:crosses val="autoZero"/>
        <c:auto val="0"/>
        <c:lblOffset val="100"/>
        <c:noMultiLvlLbl val="0"/>
      </c:catAx>
      <c:valAx>
        <c:axId val="61412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Kinases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5421604"/>
        <c:crossesAt val="1"/>
        <c:crossBetween val="between"/>
        <c:dispUnits/>
      </c:valAx>
      <c:catAx>
        <c:axId val="55271278"/>
        <c:scaling>
          <c:orientation val="minMax"/>
        </c:scaling>
        <c:axPos val="b"/>
        <c:delete val="1"/>
        <c:majorTickMark val="in"/>
        <c:minorTickMark val="none"/>
        <c:tickLblPos val="nextTo"/>
        <c:crossAx val="27679455"/>
        <c:crosses val="autoZero"/>
        <c:auto val="0"/>
        <c:lblOffset val="100"/>
        <c:noMultiLvlLbl val="0"/>
      </c:catAx>
      <c:valAx>
        <c:axId val="27679455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Cumulative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in"/>
        <c:minorTickMark val="none"/>
        <c:tickLblPos val="nextTo"/>
        <c:crossAx val="55271278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Chromosome II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'Chromosome II'!$B$1</c:f>
              <c:strCache>
                <c:ptCount val="1"/>
                <c:pt idx="0">
                  <c:v>Frequency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'Chromosome II'!$A$2:$A$16</c:f>
              <c:numCache/>
            </c:numRef>
          </c:cat>
          <c:val>
            <c:numRef>
              <c:f>'Chromosome II'!$B$2:$B$16</c:f>
              <c:numCache/>
            </c:numRef>
          </c:val>
        </c:ser>
        <c:axId val="47788504"/>
        <c:axId val="27443353"/>
      </c:barChart>
      <c:lineChart>
        <c:grouping val="standard"/>
        <c:varyColors val="0"/>
        <c:ser>
          <c:idx val="0"/>
          <c:order val="1"/>
          <c:tx>
            <c:strRef>
              <c:f>'Chromosome II'!$C$1</c:f>
              <c:strCache>
                <c:ptCount val="1"/>
                <c:pt idx="0">
                  <c:v>Cumulative %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'Chromosome II'!$C$2:$C$16</c:f>
              <c:numCache/>
            </c:numRef>
          </c:val>
          <c:smooth val="0"/>
        </c:ser>
        <c:axId val="45663586"/>
        <c:axId val="8319091"/>
      </c:lineChart>
      <c:catAx>
        <c:axId val="477885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MegaBases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crossAx val="27443353"/>
        <c:crosses val="autoZero"/>
        <c:auto val="0"/>
        <c:lblOffset val="100"/>
        <c:noMultiLvlLbl val="0"/>
      </c:catAx>
      <c:valAx>
        <c:axId val="274433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Kinases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7788504"/>
        <c:crossesAt val="1"/>
        <c:crossBetween val="between"/>
        <c:dispUnits/>
      </c:valAx>
      <c:catAx>
        <c:axId val="45663586"/>
        <c:scaling>
          <c:orientation val="minMax"/>
        </c:scaling>
        <c:axPos val="b"/>
        <c:delete val="1"/>
        <c:majorTickMark val="in"/>
        <c:minorTickMark val="none"/>
        <c:tickLblPos val="nextTo"/>
        <c:crossAx val="8319091"/>
        <c:crosses val="autoZero"/>
        <c:auto val="0"/>
        <c:lblOffset val="100"/>
        <c:noMultiLvlLbl val="0"/>
      </c:catAx>
      <c:valAx>
        <c:axId val="8319091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Cumulative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in"/>
        <c:minorTickMark val="none"/>
        <c:tickLblPos val="nextTo"/>
        <c:crossAx val="45663586"/>
        <c:crosses val="max"/>
        <c:crossBetween val="between"/>
        <c:dispUnits/>
      </c:valAx>
      <c:spPr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Chromosome III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'Chromosome III'!$B$1</c:f>
              <c:strCache>
                <c:ptCount val="1"/>
                <c:pt idx="0">
                  <c:v>Frequency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'Chromosome III'!$A$2:$A$14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'Chromosome III'!$B$2:$B$14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axId val="7762956"/>
        <c:axId val="2757741"/>
      </c:barChart>
      <c:lineChart>
        <c:grouping val="standard"/>
        <c:varyColors val="0"/>
        <c:ser>
          <c:idx val="0"/>
          <c:order val="1"/>
          <c:tx>
            <c:strRef>
              <c:f>'Chromosome III'!$C$1</c:f>
              <c:strCache>
                <c:ptCount val="1"/>
                <c:pt idx="0">
                  <c:v>Cumulative %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'Chromosome III'!$C$2:$C$14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axId val="24819670"/>
        <c:axId val="22050439"/>
      </c:lineChart>
      <c:catAx>
        <c:axId val="77629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MegaBases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crossAx val="2757741"/>
        <c:crosses val="autoZero"/>
        <c:auto val="0"/>
        <c:lblOffset val="100"/>
        <c:noMultiLvlLbl val="0"/>
      </c:catAx>
      <c:valAx>
        <c:axId val="27577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Kinases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7762956"/>
        <c:crossesAt val="1"/>
        <c:crossBetween val="between"/>
        <c:dispUnits/>
      </c:valAx>
      <c:catAx>
        <c:axId val="24819670"/>
        <c:scaling>
          <c:orientation val="minMax"/>
        </c:scaling>
        <c:axPos val="b"/>
        <c:delete val="1"/>
        <c:majorTickMark val="in"/>
        <c:minorTickMark val="none"/>
        <c:tickLblPos val="nextTo"/>
        <c:crossAx val="22050439"/>
        <c:crosses val="autoZero"/>
        <c:auto val="0"/>
        <c:lblOffset val="100"/>
        <c:noMultiLvlLbl val="0"/>
      </c:catAx>
      <c:valAx>
        <c:axId val="22050439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cumulative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in"/>
        <c:minorTickMark val="none"/>
        <c:tickLblPos val="nextTo"/>
        <c:crossAx val="24819670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Chromosome IV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'Chromosome IV'!$B$1</c:f>
              <c:strCache>
                <c:ptCount val="1"/>
                <c:pt idx="0">
                  <c:v>Frequency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'Chromosome IV'!$A$2:$A$18</c:f>
              <c:numCache/>
            </c:numRef>
          </c:cat>
          <c:val>
            <c:numRef>
              <c:f>'Chromosome IV'!$B$2:$B$18</c:f>
              <c:numCache/>
            </c:numRef>
          </c:val>
        </c:ser>
        <c:axId val="64236224"/>
        <c:axId val="41255105"/>
      </c:barChart>
      <c:lineChart>
        <c:grouping val="standard"/>
        <c:varyColors val="0"/>
        <c:ser>
          <c:idx val="0"/>
          <c:order val="1"/>
          <c:tx>
            <c:strRef>
              <c:f>'Chromosome IV'!$C$1</c:f>
              <c:strCache>
                <c:ptCount val="1"/>
                <c:pt idx="0">
                  <c:v>Cumulative %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'Chromosome IV'!$C$2:$C$18</c:f>
              <c:numCache/>
            </c:numRef>
          </c:val>
          <c:smooth val="0"/>
        </c:ser>
        <c:axId val="35751626"/>
        <c:axId val="53329179"/>
      </c:lineChart>
      <c:catAx>
        <c:axId val="642362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MegaBases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crossAx val="41255105"/>
        <c:crosses val="autoZero"/>
        <c:auto val="0"/>
        <c:lblOffset val="100"/>
        <c:noMultiLvlLbl val="0"/>
      </c:catAx>
      <c:valAx>
        <c:axId val="412551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Kinases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4236224"/>
        <c:crossesAt val="1"/>
        <c:crossBetween val="between"/>
        <c:dispUnits/>
      </c:valAx>
      <c:catAx>
        <c:axId val="35751626"/>
        <c:scaling>
          <c:orientation val="minMax"/>
        </c:scaling>
        <c:axPos val="b"/>
        <c:delete val="1"/>
        <c:majorTickMark val="in"/>
        <c:minorTickMark val="none"/>
        <c:tickLblPos val="nextTo"/>
        <c:crossAx val="53329179"/>
        <c:crosses val="autoZero"/>
        <c:auto val="0"/>
        <c:lblOffset val="100"/>
        <c:noMultiLvlLbl val="0"/>
      </c:catAx>
      <c:valAx>
        <c:axId val="53329179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Cumulative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in"/>
        <c:minorTickMark val="none"/>
        <c:tickLblPos val="nextTo"/>
        <c:crossAx val="35751626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Chromosome V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'Chrmosome V'!$B$1</c:f>
              <c:strCache>
                <c:ptCount val="1"/>
                <c:pt idx="0">
                  <c:v>Frequency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'Chrmosome V'!$A$2:$A$23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cat>
          <c:val>
            <c:numRef>
              <c:f>'Chrmosome V'!$B$2:$B$23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axId val="10200564"/>
        <c:axId val="24696213"/>
      </c:barChart>
      <c:lineChart>
        <c:grouping val="standard"/>
        <c:varyColors val="0"/>
        <c:ser>
          <c:idx val="0"/>
          <c:order val="1"/>
          <c:tx>
            <c:strRef>
              <c:f>'Chrmosome V'!$C$1</c:f>
              <c:strCache>
                <c:ptCount val="1"/>
                <c:pt idx="0">
                  <c:v>Cumulative %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'Chrmosome V'!$C$2:$C$23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0"/>
        </c:ser>
        <c:axId val="20939326"/>
        <c:axId val="54236207"/>
      </c:lineChart>
      <c:catAx>
        <c:axId val="102005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MegaBases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crossAx val="24696213"/>
        <c:crosses val="autoZero"/>
        <c:auto val="0"/>
        <c:lblOffset val="100"/>
        <c:noMultiLvlLbl val="0"/>
      </c:catAx>
      <c:valAx>
        <c:axId val="246962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Kinases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0200564"/>
        <c:crossesAt val="1"/>
        <c:crossBetween val="between"/>
        <c:dispUnits/>
      </c:valAx>
      <c:catAx>
        <c:axId val="20939326"/>
        <c:scaling>
          <c:orientation val="minMax"/>
        </c:scaling>
        <c:axPos val="b"/>
        <c:delete val="1"/>
        <c:majorTickMark val="in"/>
        <c:minorTickMark val="none"/>
        <c:tickLblPos val="nextTo"/>
        <c:crossAx val="54236207"/>
        <c:crosses val="autoZero"/>
        <c:auto val="0"/>
        <c:lblOffset val="100"/>
        <c:noMultiLvlLbl val="0"/>
      </c:catAx>
      <c:valAx>
        <c:axId val="54236207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Cumulative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in"/>
        <c:minorTickMark val="none"/>
        <c:tickLblPos val="nextTo"/>
        <c:crossAx val="20939326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Chromosome X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'Chromosome X'!$B$1</c:f>
              <c:strCache>
                <c:ptCount val="1"/>
                <c:pt idx="0">
                  <c:v>Frequency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'Chromosome X'!$A$2:$A$18</c:f>
              <c:numCache/>
            </c:numRef>
          </c:cat>
          <c:val>
            <c:numRef>
              <c:f>'Chromosome X'!$B$2:$B$18</c:f>
              <c:numCache/>
            </c:numRef>
          </c:val>
        </c:ser>
        <c:axId val="18363816"/>
        <c:axId val="31056617"/>
      </c:barChart>
      <c:lineChart>
        <c:grouping val="standard"/>
        <c:varyColors val="0"/>
        <c:ser>
          <c:idx val="0"/>
          <c:order val="1"/>
          <c:tx>
            <c:strRef>
              <c:f>'Chromosome X'!$C$1</c:f>
              <c:strCache>
                <c:ptCount val="1"/>
                <c:pt idx="0">
                  <c:v>Cumulative %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'Chromosome X'!$C$2:$C$18</c:f>
              <c:numCache/>
            </c:numRef>
          </c:val>
          <c:smooth val="0"/>
        </c:ser>
        <c:axId val="11074098"/>
        <c:axId val="32558019"/>
      </c:lineChart>
      <c:catAx>
        <c:axId val="183638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MegaBases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crossAx val="31056617"/>
        <c:crosses val="autoZero"/>
        <c:auto val="0"/>
        <c:lblOffset val="100"/>
        <c:noMultiLvlLbl val="0"/>
      </c:catAx>
      <c:valAx>
        <c:axId val="310566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Kinases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8363816"/>
        <c:crossesAt val="1"/>
        <c:crossBetween val="between"/>
        <c:dispUnits/>
      </c:valAx>
      <c:catAx>
        <c:axId val="11074098"/>
        <c:scaling>
          <c:orientation val="minMax"/>
        </c:scaling>
        <c:axPos val="b"/>
        <c:delete val="1"/>
        <c:majorTickMark val="in"/>
        <c:minorTickMark val="none"/>
        <c:tickLblPos val="nextTo"/>
        <c:crossAx val="32558019"/>
        <c:crosses val="autoZero"/>
        <c:auto val="0"/>
        <c:lblOffset val="100"/>
        <c:noMultiLvlLbl val="0"/>
      </c:catAx>
      <c:valAx>
        <c:axId val="32558019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Cumulative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in"/>
        <c:minorTickMark val="none"/>
        <c:tickLblPos val="nextTo"/>
        <c:crossAx val="11074098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514350</xdr:colOff>
      <xdr:row>11</xdr:row>
      <xdr:rowOff>47625</xdr:rowOff>
    </xdr:from>
    <xdr:to>
      <xdr:col>14</xdr:col>
      <xdr:colOff>333375</xdr:colOff>
      <xdr:row>33</xdr:row>
      <xdr:rowOff>152400</xdr:rowOff>
    </xdr:to>
    <xdr:graphicFrame>
      <xdr:nvGraphicFramePr>
        <xdr:cNvPr id="1" name="Chart 1"/>
        <xdr:cNvGraphicFramePr/>
      </xdr:nvGraphicFramePr>
      <xdr:xfrm>
        <a:off x="2952750" y="1838325"/>
        <a:ext cx="5915025" cy="366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600075</xdr:colOff>
      <xdr:row>2</xdr:row>
      <xdr:rowOff>19050</xdr:rowOff>
    </xdr:from>
    <xdr:to>
      <xdr:col>16</xdr:col>
      <xdr:colOff>419100</xdr:colOff>
      <xdr:row>24</xdr:row>
      <xdr:rowOff>114300</xdr:rowOff>
    </xdr:to>
    <xdr:graphicFrame>
      <xdr:nvGraphicFramePr>
        <xdr:cNvPr id="1" name="Chart 2"/>
        <xdr:cNvGraphicFramePr/>
      </xdr:nvGraphicFramePr>
      <xdr:xfrm>
        <a:off x="4257675" y="342900"/>
        <a:ext cx="5915025" cy="366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0.35775</cdr:x>
      <cdr:y>0.29</cdr:y>
    </cdr:from>
    <cdr:to>
      <cdr:x>0.39725</cdr:x>
      <cdr:y>0.29</cdr:y>
    </cdr:to>
    <cdr:sp>
      <cdr:nvSpPr>
        <cdr:cNvPr id="1" name="Line 1"/>
        <cdr:cNvSpPr>
          <a:spLocks/>
        </cdr:cNvSpPr>
      </cdr:nvSpPr>
      <cdr:spPr>
        <a:xfrm>
          <a:off x="2114550" y="1057275"/>
          <a:ext cx="238125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0.565</cdr:x>
      <cdr:y>0.22075</cdr:y>
    </cdr:from>
    <cdr:to>
      <cdr:x>0.60425</cdr:x>
      <cdr:y>0.22075</cdr:y>
    </cdr:to>
    <cdr:sp>
      <cdr:nvSpPr>
        <cdr:cNvPr id="2" name="Line 2"/>
        <cdr:cNvSpPr>
          <a:spLocks/>
        </cdr:cNvSpPr>
      </cdr:nvSpPr>
      <cdr:spPr>
        <a:xfrm>
          <a:off x="3333750" y="800100"/>
          <a:ext cx="22860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0.28275</cdr:x>
      <cdr:y>0.686</cdr:y>
    </cdr:from>
    <cdr:to>
      <cdr:x>0.32225</cdr:x>
      <cdr:y>0.6865</cdr:y>
    </cdr:to>
    <cdr:sp>
      <cdr:nvSpPr>
        <cdr:cNvPr id="3" name="Line 3"/>
        <cdr:cNvSpPr>
          <a:spLocks/>
        </cdr:cNvSpPr>
      </cdr:nvSpPr>
      <cdr:spPr>
        <a:xfrm>
          <a:off x="1666875" y="2514600"/>
          <a:ext cx="238125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0.619</cdr:x>
      <cdr:y>0.54525</cdr:y>
    </cdr:from>
    <cdr:to>
      <cdr:x>0.6585</cdr:x>
      <cdr:y>0.54525</cdr:y>
    </cdr:to>
    <cdr:sp>
      <cdr:nvSpPr>
        <cdr:cNvPr id="4" name="Line 4"/>
        <cdr:cNvSpPr>
          <a:spLocks/>
        </cdr:cNvSpPr>
      </cdr:nvSpPr>
      <cdr:spPr>
        <a:xfrm>
          <a:off x="3657600" y="1990725"/>
          <a:ext cx="238125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0.278</cdr:x>
      <cdr:y>0.63025</cdr:y>
    </cdr:from>
    <cdr:to>
      <cdr:x>0.33275</cdr:x>
      <cdr:y>0.68475</cdr:y>
    </cdr:to>
    <cdr:sp>
      <cdr:nvSpPr>
        <cdr:cNvPr id="5" name="TextBox 5"/>
        <cdr:cNvSpPr txBox="1">
          <a:spLocks noChangeArrowheads="1"/>
        </cdr:cNvSpPr>
      </cdr:nvSpPr>
      <cdr:spPr>
        <a:xfrm>
          <a:off x="1638300" y="2305050"/>
          <a:ext cx="3238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CK1</a:t>
          </a:r>
        </a:p>
      </cdr:txBody>
    </cdr:sp>
  </cdr:relSizeAnchor>
  <cdr:relSizeAnchor xmlns:cdr="http://schemas.openxmlformats.org/drawingml/2006/chartDrawing">
    <cdr:from>
      <cdr:x>0.35775</cdr:x>
      <cdr:y>0.23375</cdr:y>
    </cdr:from>
    <cdr:to>
      <cdr:x>0.4125</cdr:x>
      <cdr:y>0.28825</cdr:y>
    </cdr:to>
    <cdr:sp>
      <cdr:nvSpPr>
        <cdr:cNvPr id="6" name="TextBox 6"/>
        <cdr:cNvSpPr txBox="1">
          <a:spLocks noChangeArrowheads="1"/>
        </cdr:cNvSpPr>
      </cdr:nvSpPr>
      <cdr:spPr>
        <a:xfrm>
          <a:off x="2114550" y="847725"/>
          <a:ext cx="3238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CK1</a:t>
          </a:r>
        </a:p>
      </cdr:txBody>
    </cdr:sp>
  </cdr:relSizeAnchor>
  <cdr:relSizeAnchor xmlns:cdr="http://schemas.openxmlformats.org/drawingml/2006/chartDrawing">
    <cdr:from>
      <cdr:x>0.60425</cdr:x>
      <cdr:y>0.489</cdr:y>
    </cdr:from>
    <cdr:to>
      <cdr:x>0.672</cdr:x>
      <cdr:y>0.5435</cdr:y>
    </cdr:to>
    <cdr:sp>
      <cdr:nvSpPr>
        <cdr:cNvPr id="7" name="TextBox 8"/>
        <cdr:cNvSpPr txBox="1">
          <a:spLocks noChangeArrowheads="1"/>
        </cdr:cNvSpPr>
      </cdr:nvSpPr>
      <cdr:spPr>
        <a:xfrm>
          <a:off x="3571875" y="1790700"/>
          <a:ext cx="4000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GCyc</a:t>
          </a:r>
        </a:p>
      </cdr:txBody>
    </cdr:sp>
  </cdr:relSizeAnchor>
  <cdr:relSizeAnchor xmlns:cdr="http://schemas.openxmlformats.org/drawingml/2006/chartDrawing">
    <cdr:from>
      <cdr:x>0.551</cdr:x>
      <cdr:y>0.165</cdr:y>
    </cdr:from>
    <cdr:to>
      <cdr:x>0.62825</cdr:x>
      <cdr:y>0.2195</cdr:y>
    </cdr:to>
    <cdr:sp>
      <cdr:nvSpPr>
        <cdr:cNvPr id="8" name="TextBox 7"/>
        <cdr:cNvSpPr txBox="1">
          <a:spLocks noChangeArrowheads="1"/>
        </cdr:cNvSpPr>
      </cdr:nvSpPr>
      <cdr:spPr>
        <a:xfrm>
          <a:off x="3257550" y="600075"/>
          <a:ext cx="4572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KIN-16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3</xdr:row>
      <xdr:rowOff>9525</xdr:rowOff>
    </xdr:from>
    <xdr:to>
      <xdr:col>16</xdr:col>
      <xdr:colOff>428625</xdr:colOff>
      <xdr:row>25</xdr:row>
      <xdr:rowOff>104775</xdr:rowOff>
    </xdr:to>
    <xdr:graphicFrame>
      <xdr:nvGraphicFramePr>
        <xdr:cNvPr id="1" name="Chart 1"/>
        <xdr:cNvGraphicFramePr/>
      </xdr:nvGraphicFramePr>
      <xdr:xfrm>
        <a:off x="4267200" y="495300"/>
        <a:ext cx="5915025" cy="366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590550</xdr:colOff>
      <xdr:row>2</xdr:row>
      <xdr:rowOff>9525</xdr:rowOff>
    </xdr:from>
    <xdr:to>
      <xdr:col>16</xdr:col>
      <xdr:colOff>409575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4248150" y="333375"/>
        <a:ext cx="5915025" cy="366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0.32525</cdr:x>
      <cdr:y>0.213</cdr:y>
    </cdr:from>
    <cdr:to>
      <cdr:x>0.38</cdr:x>
      <cdr:y>0.2675</cdr:y>
    </cdr:to>
    <cdr:sp>
      <cdr:nvSpPr>
        <cdr:cNvPr id="1" name="TextBox 1"/>
        <cdr:cNvSpPr txBox="1">
          <a:spLocks noChangeArrowheads="1"/>
        </cdr:cNvSpPr>
      </cdr:nvSpPr>
      <cdr:spPr>
        <a:xfrm>
          <a:off x="1914525" y="781050"/>
          <a:ext cx="3238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CK1</a:t>
          </a:r>
        </a:p>
      </cdr:txBody>
    </cdr:sp>
  </cdr:relSizeAnchor>
  <cdr:relSizeAnchor xmlns:cdr="http://schemas.openxmlformats.org/drawingml/2006/chartDrawing">
    <cdr:from>
      <cdr:x>0.33</cdr:x>
      <cdr:y>0.2685</cdr:y>
    </cdr:from>
    <cdr:to>
      <cdr:x>0.36225</cdr:x>
      <cdr:y>0.26925</cdr:y>
    </cdr:to>
    <cdr:sp>
      <cdr:nvSpPr>
        <cdr:cNvPr id="2" name="Line 2"/>
        <cdr:cNvSpPr>
          <a:spLocks/>
        </cdr:cNvSpPr>
      </cdr:nvSpPr>
      <cdr:spPr>
        <a:xfrm>
          <a:off x="1943100" y="981075"/>
          <a:ext cx="19050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0.51475</cdr:x>
      <cdr:y>0.2155</cdr:y>
    </cdr:from>
    <cdr:to>
      <cdr:x>0.548</cdr:x>
      <cdr:y>0.2155</cdr:y>
    </cdr:to>
    <cdr:sp>
      <cdr:nvSpPr>
        <cdr:cNvPr id="3" name="Line 3"/>
        <cdr:cNvSpPr>
          <a:spLocks/>
        </cdr:cNvSpPr>
      </cdr:nvSpPr>
      <cdr:spPr>
        <a:xfrm flipV="1">
          <a:off x="3038475" y="781050"/>
          <a:ext cx="200025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0.32525</cdr:x>
      <cdr:y>0.20775</cdr:y>
    </cdr:from>
    <cdr:to>
      <cdr:x>0.33825</cdr:x>
      <cdr:y>0.26225</cdr:y>
    </cdr:to>
    <cdr:sp>
      <cdr:nvSpPr>
        <cdr:cNvPr id="4" name="TextBox 4"/>
        <cdr:cNvSpPr txBox="1">
          <a:spLocks noChangeArrowheads="1"/>
        </cdr:cNvSpPr>
      </cdr:nvSpPr>
      <cdr:spPr>
        <a:xfrm>
          <a:off x="1914525" y="752475"/>
          <a:ext cx="762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0.503</cdr:x>
      <cdr:y>0.1595</cdr:y>
    </cdr:from>
    <cdr:to>
      <cdr:x>0.55775</cdr:x>
      <cdr:y>0.214</cdr:y>
    </cdr:to>
    <cdr:sp>
      <cdr:nvSpPr>
        <cdr:cNvPr id="5" name="TextBox 5"/>
        <cdr:cNvSpPr txBox="1">
          <a:spLocks noChangeArrowheads="1"/>
        </cdr:cNvSpPr>
      </cdr:nvSpPr>
      <cdr:spPr>
        <a:xfrm>
          <a:off x="2971800" y="581025"/>
          <a:ext cx="3238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FER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2</xdr:row>
      <xdr:rowOff>0</xdr:rowOff>
    </xdr:from>
    <xdr:to>
      <xdr:col>16</xdr:col>
      <xdr:colOff>438150</xdr:colOff>
      <xdr:row>24</xdr:row>
      <xdr:rowOff>95250</xdr:rowOff>
    </xdr:to>
    <xdr:graphicFrame>
      <xdr:nvGraphicFramePr>
        <xdr:cNvPr id="1" name="Chart 1"/>
        <xdr:cNvGraphicFramePr/>
      </xdr:nvGraphicFramePr>
      <xdr:xfrm>
        <a:off x="4276725" y="323850"/>
        <a:ext cx="5915025" cy="366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</xdr:colOff>
      <xdr:row>1</xdr:row>
      <xdr:rowOff>28575</xdr:rowOff>
    </xdr:from>
    <xdr:to>
      <xdr:col>16</xdr:col>
      <xdr:colOff>438150</xdr:colOff>
      <xdr:row>23</xdr:row>
      <xdr:rowOff>133350</xdr:rowOff>
    </xdr:to>
    <xdr:graphicFrame>
      <xdr:nvGraphicFramePr>
        <xdr:cNvPr id="1" name="Chart 1"/>
        <xdr:cNvGraphicFramePr/>
      </xdr:nvGraphicFramePr>
      <xdr:xfrm>
        <a:off x="4286250" y="190500"/>
        <a:ext cx="5905500" cy="366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</xdr:colOff>
      <xdr:row>2</xdr:row>
      <xdr:rowOff>0</xdr:rowOff>
    </xdr:from>
    <xdr:to>
      <xdr:col>16</xdr:col>
      <xdr:colOff>447675</xdr:colOff>
      <xdr:row>24</xdr:row>
      <xdr:rowOff>95250</xdr:rowOff>
    </xdr:to>
    <xdr:graphicFrame>
      <xdr:nvGraphicFramePr>
        <xdr:cNvPr id="1" name="Chart 1"/>
        <xdr:cNvGraphicFramePr/>
      </xdr:nvGraphicFramePr>
      <xdr:xfrm>
        <a:off x="4286250" y="323850"/>
        <a:ext cx="5314950" cy="366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8"/>
  <sheetViews>
    <sheetView workbookViewId="0" topLeftCell="A1">
      <selection activeCell="B24" sqref="B24"/>
    </sheetView>
  </sheetViews>
  <sheetFormatPr defaultColWidth="9.140625" defaultRowHeight="12.75"/>
  <cols>
    <col min="3" max="3" width="14.140625" style="0" bestFit="1" customWidth="1"/>
  </cols>
  <sheetData>
    <row r="1" spans="1:7" ht="12.75">
      <c r="A1" s="5" t="s">
        <v>391</v>
      </c>
      <c r="B1" s="5" t="s">
        <v>392</v>
      </c>
      <c r="C1" s="5" t="s">
        <v>393</v>
      </c>
      <c r="D1" s="5" t="s">
        <v>0</v>
      </c>
      <c r="E1" s="5" t="s">
        <v>1</v>
      </c>
      <c r="F1" s="5" t="s">
        <v>2</v>
      </c>
      <c r="G1" s="5" t="s">
        <v>3</v>
      </c>
    </row>
    <row r="2" spans="1:7" ht="13.5">
      <c r="A2" s="8" t="s">
        <v>394</v>
      </c>
      <c r="B2" s="8" t="s">
        <v>395</v>
      </c>
      <c r="C2" s="7" t="s">
        <v>110</v>
      </c>
      <c r="D2" t="s">
        <v>110</v>
      </c>
      <c r="E2">
        <v>2</v>
      </c>
      <c r="F2">
        <v>9503953</v>
      </c>
      <c r="G2">
        <v>9508399</v>
      </c>
    </row>
    <row r="3" spans="1:7" ht="13.5">
      <c r="A3" s="8" t="s">
        <v>394</v>
      </c>
      <c r="B3" s="8" t="s">
        <v>395</v>
      </c>
      <c r="C3" s="7" t="s">
        <v>288</v>
      </c>
      <c r="D3" t="s">
        <v>288</v>
      </c>
      <c r="E3">
        <v>5</v>
      </c>
      <c r="F3">
        <v>10257342</v>
      </c>
      <c r="G3">
        <v>10263419</v>
      </c>
    </row>
    <row r="4" spans="1:7" ht="13.5">
      <c r="A4" s="9" t="s">
        <v>359</v>
      </c>
      <c r="B4" s="8" t="s">
        <v>396</v>
      </c>
      <c r="C4" s="7" t="s">
        <v>361</v>
      </c>
      <c r="D4" t="s">
        <v>361</v>
      </c>
      <c r="E4">
        <v>6</v>
      </c>
      <c r="F4">
        <v>11796474</v>
      </c>
      <c r="G4">
        <v>11802843</v>
      </c>
    </row>
    <row r="5" spans="1:7" ht="13.5">
      <c r="A5" s="8" t="s">
        <v>397</v>
      </c>
      <c r="B5" s="8" t="s">
        <v>397</v>
      </c>
      <c r="C5" s="7" t="s">
        <v>57</v>
      </c>
      <c r="D5" t="s">
        <v>57</v>
      </c>
      <c r="E5">
        <v>1</v>
      </c>
      <c r="F5">
        <v>10046353</v>
      </c>
      <c r="G5">
        <v>10048554</v>
      </c>
    </row>
    <row r="6" spans="1:7" ht="13.5">
      <c r="A6" s="8" t="s">
        <v>398</v>
      </c>
      <c r="B6" s="8" t="s">
        <v>399</v>
      </c>
      <c r="C6" s="7" t="s">
        <v>27</v>
      </c>
      <c r="D6" t="s">
        <v>27</v>
      </c>
      <c r="E6">
        <v>1</v>
      </c>
      <c r="F6">
        <v>5268198</v>
      </c>
      <c r="G6">
        <v>5269542</v>
      </c>
    </row>
    <row r="7" spans="1:7" ht="13.5">
      <c r="A7" s="8" t="s">
        <v>400</v>
      </c>
      <c r="B7" s="8" t="s">
        <v>400</v>
      </c>
      <c r="C7" s="7" t="s">
        <v>28</v>
      </c>
      <c r="D7" t="s">
        <v>28</v>
      </c>
      <c r="E7">
        <v>1</v>
      </c>
      <c r="F7">
        <v>5276610</v>
      </c>
      <c r="G7">
        <v>5278195</v>
      </c>
    </row>
    <row r="8" spans="1:7" ht="13.5">
      <c r="A8" s="8" t="s">
        <v>401</v>
      </c>
      <c r="B8" s="8" t="s">
        <v>402</v>
      </c>
      <c r="C8" s="7" t="s">
        <v>220</v>
      </c>
      <c r="D8" t="s">
        <v>220</v>
      </c>
      <c r="E8">
        <v>4</v>
      </c>
      <c r="F8">
        <v>7763825</v>
      </c>
      <c r="G8">
        <v>7765760</v>
      </c>
    </row>
    <row r="9" spans="1:7" ht="13.5">
      <c r="A9" s="8" t="s">
        <v>400</v>
      </c>
      <c r="B9" s="8" t="s">
        <v>400</v>
      </c>
      <c r="C9" s="7" t="s">
        <v>221</v>
      </c>
      <c r="D9" t="s">
        <v>221</v>
      </c>
      <c r="E9">
        <v>4</v>
      </c>
      <c r="F9">
        <v>7770273</v>
      </c>
      <c r="G9">
        <v>7771466</v>
      </c>
    </row>
    <row r="10" spans="1:7" ht="13.5">
      <c r="A10" s="8" t="s">
        <v>394</v>
      </c>
      <c r="B10" s="8" t="s">
        <v>395</v>
      </c>
      <c r="C10" s="7" t="s">
        <v>292</v>
      </c>
      <c r="D10" t="s">
        <v>292</v>
      </c>
      <c r="E10">
        <v>5</v>
      </c>
      <c r="F10">
        <v>11667731</v>
      </c>
      <c r="G10">
        <v>11674711</v>
      </c>
    </row>
    <row r="11" spans="1:7" ht="13.5">
      <c r="A11" s="8" t="s">
        <v>403</v>
      </c>
      <c r="B11" s="8" t="s">
        <v>404</v>
      </c>
      <c r="C11" s="7" t="s">
        <v>94</v>
      </c>
      <c r="D11" t="s">
        <v>94</v>
      </c>
      <c r="E11">
        <v>2</v>
      </c>
      <c r="F11">
        <v>6909549</v>
      </c>
      <c r="G11">
        <v>6913349</v>
      </c>
    </row>
    <row r="12" spans="1:7" ht="13.5">
      <c r="A12" s="8" t="s">
        <v>405</v>
      </c>
      <c r="B12" s="8" t="s">
        <v>403</v>
      </c>
      <c r="C12" s="7" t="s">
        <v>143</v>
      </c>
      <c r="D12" t="s">
        <v>143</v>
      </c>
      <c r="E12">
        <v>3</v>
      </c>
      <c r="F12">
        <v>3774834</v>
      </c>
      <c r="G12">
        <v>3776915</v>
      </c>
    </row>
    <row r="13" spans="1:7" ht="13.5">
      <c r="A13" s="8" t="s">
        <v>406</v>
      </c>
      <c r="B13" s="8" t="s">
        <v>404</v>
      </c>
      <c r="C13" s="7" t="s">
        <v>387</v>
      </c>
      <c r="D13" t="s">
        <v>387</v>
      </c>
      <c r="E13">
        <v>6</v>
      </c>
      <c r="F13">
        <v>16897235</v>
      </c>
      <c r="G13">
        <v>16903820</v>
      </c>
    </row>
    <row r="14" spans="1:7" ht="13.5">
      <c r="A14" s="8" t="s">
        <v>407</v>
      </c>
      <c r="B14" s="8" t="s">
        <v>408</v>
      </c>
      <c r="C14" s="7" t="s">
        <v>24</v>
      </c>
      <c r="D14" t="s">
        <v>24</v>
      </c>
      <c r="E14">
        <v>1</v>
      </c>
      <c r="F14">
        <v>5126418</v>
      </c>
      <c r="G14">
        <v>5132140</v>
      </c>
    </row>
    <row r="15" spans="1:7" ht="13.5">
      <c r="A15" s="8" t="s">
        <v>409</v>
      </c>
      <c r="B15" s="8" t="s">
        <v>403</v>
      </c>
      <c r="C15" s="7" t="s">
        <v>169</v>
      </c>
      <c r="D15" t="s">
        <v>169</v>
      </c>
      <c r="E15">
        <v>3</v>
      </c>
      <c r="F15">
        <v>8897093</v>
      </c>
      <c r="G15">
        <v>8902962</v>
      </c>
    </row>
    <row r="16" spans="1:7" ht="13.5">
      <c r="A16" s="8" t="s">
        <v>401</v>
      </c>
      <c r="B16" s="8" t="s">
        <v>402</v>
      </c>
      <c r="C16" s="7" t="s">
        <v>210</v>
      </c>
      <c r="D16" t="s">
        <v>210</v>
      </c>
      <c r="E16">
        <v>4</v>
      </c>
      <c r="F16">
        <v>6609649</v>
      </c>
      <c r="G16">
        <v>6612728</v>
      </c>
    </row>
    <row r="17" spans="1:7" ht="13.5">
      <c r="A17" s="8" t="s">
        <v>410</v>
      </c>
      <c r="B17" s="8" t="s">
        <v>402</v>
      </c>
      <c r="C17" s="7" t="s">
        <v>95</v>
      </c>
      <c r="D17" t="s">
        <v>95</v>
      </c>
      <c r="E17">
        <v>2</v>
      </c>
      <c r="F17">
        <v>7689076</v>
      </c>
      <c r="G17">
        <v>7691693</v>
      </c>
    </row>
    <row r="18" spans="1:7" ht="13.5">
      <c r="A18" s="8" t="s">
        <v>411</v>
      </c>
      <c r="B18" s="8" t="s">
        <v>412</v>
      </c>
      <c r="C18" s="7" t="s">
        <v>213</v>
      </c>
      <c r="D18" t="s">
        <v>213</v>
      </c>
      <c r="E18">
        <v>4</v>
      </c>
      <c r="F18">
        <v>7066519</v>
      </c>
      <c r="G18">
        <v>7079531</v>
      </c>
    </row>
    <row r="19" spans="1:7" ht="13.5">
      <c r="A19" s="8" t="s">
        <v>411</v>
      </c>
      <c r="B19" s="8" t="s">
        <v>412</v>
      </c>
      <c r="C19" s="7" t="s">
        <v>55</v>
      </c>
      <c r="D19" t="s">
        <v>55</v>
      </c>
      <c r="E19">
        <v>1</v>
      </c>
      <c r="F19">
        <v>9956598</v>
      </c>
      <c r="G19">
        <v>9957886</v>
      </c>
    </row>
    <row r="20" spans="1:7" ht="13.5">
      <c r="A20" s="8" t="s">
        <v>413</v>
      </c>
      <c r="B20" s="8" t="s">
        <v>404</v>
      </c>
      <c r="C20" s="7" t="s">
        <v>166</v>
      </c>
      <c r="D20" t="s">
        <v>166</v>
      </c>
      <c r="E20">
        <v>3</v>
      </c>
      <c r="F20">
        <v>8112021</v>
      </c>
      <c r="G20">
        <v>8113875</v>
      </c>
    </row>
    <row r="21" spans="1:7" ht="13.5">
      <c r="A21" s="8" t="s">
        <v>414</v>
      </c>
      <c r="B21" s="8" t="s">
        <v>415</v>
      </c>
      <c r="C21" s="7" t="s">
        <v>182</v>
      </c>
      <c r="D21" t="s">
        <v>182</v>
      </c>
      <c r="E21">
        <v>4</v>
      </c>
      <c r="F21">
        <v>89869</v>
      </c>
      <c r="G21">
        <v>107968</v>
      </c>
    </row>
    <row r="22" spans="1:7" ht="13.5">
      <c r="A22" s="8" t="s">
        <v>416</v>
      </c>
      <c r="B22" s="8" t="s">
        <v>412</v>
      </c>
      <c r="C22" s="7" t="s">
        <v>319</v>
      </c>
      <c r="D22" t="s">
        <v>319</v>
      </c>
      <c r="E22">
        <v>6</v>
      </c>
      <c r="F22">
        <v>3464136</v>
      </c>
      <c r="G22">
        <v>3467792</v>
      </c>
    </row>
    <row r="23" spans="1:7" ht="13.5">
      <c r="A23" s="8" t="s">
        <v>406</v>
      </c>
      <c r="B23" s="8" t="s">
        <v>404</v>
      </c>
      <c r="C23" s="7" t="s">
        <v>249</v>
      </c>
      <c r="D23" t="s">
        <v>249</v>
      </c>
      <c r="E23">
        <v>4</v>
      </c>
      <c r="F23">
        <v>12444170</v>
      </c>
      <c r="G23">
        <v>12452653</v>
      </c>
    </row>
    <row r="24" spans="1:7" ht="13.5">
      <c r="A24" s="8" t="s">
        <v>417</v>
      </c>
      <c r="B24" s="8" t="s">
        <v>418</v>
      </c>
      <c r="C24" s="5" t="s">
        <v>419</v>
      </c>
      <c r="D24" t="s">
        <v>101</v>
      </c>
      <c r="E24">
        <v>2</v>
      </c>
      <c r="F24">
        <v>9287872</v>
      </c>
      <c r="G24">
        <v>9290794</v>
      </c>
    </row>
    <row r="25" spans="1:7" ht="13.5">
      <c r="A25" s="8" t="s">
        <v>420</v>
      </c>
      <c r="B25" s="8" t="s">
        <v>404</v>
      </c>
      <c r="C25" s="7" t="s">
        <v>101</v>
      </c>
      <c r="D25" t="s">
        <v>41</v>
      </c>
      <c r="E25">
        <v>1</v>
      </c>
      <c r="F25">
        <v>6562281</v>
      </c>
      <c r="G25">
        <v>6565824</v>
      </c>
    </row>
    <row r="26" spans="1:7" ht="13.5">
      <c r="A26" s="8" t="s">
        <v>41</v>
      </c>
      <c r="B26" s="8" t="s">
        <v>403</v>
      </c>
      <c r="C26" s="10" t="s">
        <v>41</v>
      </c>
      <c r="D26" t="s">
        <v>332</v>
      </c>
      <c r="E26">
        <v>6</v>
      </c>
      <c r="F26">
        <v>6100111</v>
      </c>
      <c r="G26">
        <v>6101112</v>
      </c>
    </row>
    <row r="27" spans="1:7" ht="13.5">
      <c r="A27" s="8" t="s">
        <v>421</v>
      </c>
      <c r="B27" s="8" t="s">
        <v>403</v>
      </c>
      <c r="C27" s="7" t="s">
        <v>332</v>
      </c>
      <c r="D27" t="s">
        <v>140</v>
      </c>
      <c r="E27">
        <v>3</v>
      </c>
      <c r="F27">
        <v>3522011</v>
      </c>
      <c r="G27">
        <v>3523709</v>
      </c>
    </row>
    <row r="28" spans="1:7" ht="13.5">
      <c r="A28" s="8" t="s">
        <v>400</v>
      </c>
      <c r="B28" s="8" t="s">
        <v>400</v>
      </c>
      <c r="C28" s="7" t="s">
        <v>140</v>
      </c>
      <c r="D28" t="s">
        <v>141</v>
      </c>
      <c r="E28">
        <v>3</v>
      </c>
      <c r="F28">
        <v>3528061</v>
      </c>
      <c r="G28">
        <v>3530500</v>
      </c>
    </row>
    <row r="29" spans="1:7" ht="13.5">
      <c r="A29" s="8" t="s">
        <v>400</v>
      </c>
      <c r="B29" s="8" t="s">
        <v>400</v>
      </c>
      <c r="C29" s="7" t="s">
        <v>141</v>
      </c>
      <c r="D29" t="s">
        <v>370</v>
      </c>
      <c r="E29">
        <v>6</v>
      </c>
      <c r="F29">
        <v>13422750</v>
      </c>
      <c r="G29">
        <v>13427568</v>
      </c>
    </row>
    <row r="30" spans="1:7" ht="13.5">
      <c r="A30" s="8" t="s">
        <v>422</v>
      </c>
      <c r="B30" s="8" t="s">
        <v>408</v>
      </c>
      <c r="C30" s="7" t="s">
        <v>370</v>
      </c>
      <c r="D30" t="s">
        <v>235</v>
      </c>
      <c r="E30">
        <v>4</v>
      </c>
      <c r="F30">
        <v>9707863</v>
      </c>
      <c r="G30">
        <v>9709052</v>
      </c>
    </row>
    <row r="31" spans="1:7" ht="13.5">
      <c r="A31" s="8" t="s">
        <v>235</v>
      </c>
      <c r="B31" s="8" t="s">
        <v>403</v>
      </c>
      <c r="C31" s="10" t="s">
        <v>235</v>
      </c>
      <c r="D31" t="s">
        <v>234</v>
      </c>
      <c r="E31">
        <v>4</v>
      </c>
      <c r="F31">
        <v>9681766</v>
      </c>
      <c r="G31">
        <v>9683367</v>
      </c>
    </row>
    <row r="32" spans="1:7" ht="13.5">
      <c r="A32" s="8" t="s">
        <v>400</v>
      </c>
      <c r="B32" s="8" t="s">
        <v>400</v>
      </c>
      <c r="C32" s="7" t="s">
        <v>234</v>
      </c>
      <c r="D32" t="s">
        <v>75</v>
      </c>
      <c r="E32">
        <v>2</v>
      </c>
      <c r="F32">
        <v>5093707</v>
      </c>
      <c r="G32">
        <v>5095750</v>
      </c>
    </row>
    <row r="33" spans="1:7" ht="13.5">
      <c r="A33" s="8" t="s">
        <v>401</v>
      </c>
      <c r="B33" s="8" t="s">
        <v>402</v>
      </c>
      <c r="C33" s="7" t="s">
        <v>75</v>
      </c>
      <c r="D33" t="s">
        <v>129</v>
      </c>
      <c r="E33">
        <v>2</v>
      </c>
      <c r="F33">
        <v>14319701</v>
      </c>
      <c r="G33">
        <v>14320901</v>
      </c>
    </row>
    <row r="34" spans="1:7" ht="13.5">
      <c r="A34" s="8" t="s">
        <v>394</v>
      </c>
      <c r="B34" s="8" t="s">
        <v>395</v>
      </c>
      <c r="C34" s="10" t="s">
        <v>129</v>
      </c>
      <c r="D34" t="s">
        <v>244</v>
      </c>
      <c r="E34">
        <v>4</v>
      </c>
      <c r="F34">
        <v>10847185</v>
      </c>
      <c r="G34">
        <v>10848891</v>
      </c>
    </row>
    <row r="35" spans="1:7" ht="13.5">
      <c r="A35" s="8" t="s">
        <v>400</v>
      </c>
      <c r="B35" s="8" t="s">
        <v>400</v>
      </c>
      <c r="C35" s="7" t="s">
        <v>244</v>
      </c>
      <c r="D35" t="s">
        <v>156</v>
      </c>
      <c r="E35">
        <v>3</v>
      </c>
      <c r="F35">
        <v>5526503</v>
      </c>
      <c r="G35">
        <v>5530404</v>
      </c>
    </row>
    <row r="36" spans="1:7" ht="13.5">
      <c r="A36" s="8" t="s">
        <v>401</v>
      </c>
      <c r="B36" s="8" t="s">
        <v>402</v>
      </c>
      <c r="C36" s="7" t="s">
        <v>156</v>
      </c>
      <c r="D36" t="s">
        <v>154</v>
      </c>
      <c r="E36">
        <v>3</v>
      </c>
      <c r="F36">
        <v>5071159</v>
      </c>
      <c r="G36">
        <v>5077860</v>
      </c>
    </row>
    <row r="37" spans="1:7" ht="13.5">
      <c r="A37" s="8" t="s">
        <v>423</v>
      </c>
      <c r="B37" s="8" t="s">
        <v>423</v>
      </c>
      <c r="C37" s="7" t="s">
        <v>154</v>
      </c>
      <c r="D37" t="s">
        <v>155</v>
      </c>
      <c r="E37">
        <v>3</v>
      </c>
      <c r="F37">
        <v>5097758</v>
      </c>
      <c r="G37">
        <v>5099625</v>
      </c>
    </row>
    <row r="38" spans="1:7" ht="13.5">
      <c r="A38" s="8" t="s">
        <v>424</v>
      </c>
      <c r="B38" s="8" t="s">
        <v>408</v>
      </c>
      <c r="C38" s="7" t="s">
        <v>155</v>
      </c>
      <c r="D38" t="s">
        <v>261</v>
      </c>
      <c r="E38">
        <v>4</v>
      </c>
      <c r="F38">
        <v>16713018</v>
      </c>
      <c r="G38">
        <v>16716672</v>
      </c>
    </row>
    <row r="39" spans="1:7" ht="13.5">
      <c r="A39" s="8" t="s">
        <v>425</v>
      </c>
      <c r="B39" s="8" t="s">
        <v>395</v>
      </c>
      <c r="C39" s="7" t="s">
        <v>261</v>
      </c>
      <c r="D39" t="s">
        <v>161</v>
      </c>
      <c r="E39">
        <v>3</v>
      </c>
      <c r="F39">
        <v>6454907</v>
      </c>
      <c r="G39">
        <v>6456530</v>
      </c>
    </row>
    <row r="40" spans="1:7" ht="13.5">
      <c r="A40" s="8" t="s">
        <v>426</v>
      </c>
      <c r="B40" s="8" t="s">
        <v>403</v>
      </c>
      <c r="C40" s="7" t="s">
        <v>161</v>
      </c>
      <c r="D40" t="s">
        <v>170</v>
      </c>
      <c r="E40">
        <v>3</v>
      </c>
      <c r="F40">
        <v>9143122</v>
      </c>
      <c r="G40">
        <v>9149849</v>
      </c>
    </row>
    <row r="41" spans="1:7" ht="13.5">
      <c r="A41" s="8" t="s">
        <v>427</v>
      </c>
      <c r="B41" s="8" t="s">
        <v>403</v>
      </c>
      <c r="C41" s="7" t="s">
        <v>170</v>
      </c>
      <c r="D41" t="s">
        <v>222</v>
      </c>
      <c r="E41">
        <v>4</v>
      </c>
      <c r="F41">
        <v>7792128</v>
      </c>
      <c r="G41">
        <v>7803454</v>
      </c>
    </row>
    <row r="42" spans="1:7" ht="13.5">
      <c r="A42" s="8" t="s">
        <v>410</v>
      </c>
      <c r="B42" s="8" t="s">
        <v>402</v>
      </c>
      <c r="C42" s="7" t="s">
        <v>222</v>
      </c>
      <c r="D42" t="s">
        <v>243</v>
      </c>
      <c r="E42">
        <v>4</v>
      </c>
      <c r="F42">
        <v>10755975</v>
      </c>
      <c r="G42">
        <v>10757477</v>
      </c>
    </row>
    <row r="43" spans="1:7" ht="13.5">
      <c r="A43" s="8" t="s">
        <v>400</v>
      </c>
      <c r="B43" s="8" t="s">
        <v>400</v>
      </c>
      <c r="C43" s="7" t="s">
        <v>243</v>
      </c>
      <c r="D43" t="s">
        <v>115</v>
      </c>
      <c r="E43">
        <v>2</v>
      </c>
      <c r="F43">
        <v>9858111</v>
      </c>
      <c r="G43">
        <v>9860224</v>
      </c>
    </row>
    <row r="44" spans="1:7" ht="13.5">
      <c r="A44" s="8" t="s">
        <v>428</v>
      </c>
      <c r="B44" s="8" t="s">
        <v>404</v>
      </c>
      <c r="C44" s="7" t="s">
        <v>115</v>
      </c>
      <c r="D44" t="s">
        <v>114</v>
      </c>
      <c r="E44">
        <v>2</v>
      </c>
      <c r="F44">
        <v>9843032</v>
      </c>
      <c r="G44">
        <v>9844857</v>
      </c>
    </row>
    <row r="45" spans="1:7" ht="13.5">
      <c r="A45" s="8" t="s">
        <v>428</v>
      </c>
      <c r="B45" s="8" t="s">
        <v>404</v>
      </c>
      <c r="C45" s="7" t="s">
        <v>114</v>
      </c>
      <c r="D45" t="s">
        <v>331</v>
      </c>
      <c r="E45">
        <v>6</v>
      </c>
      <c r="F45">
        <v>5796807</v>
      </c>
      <c r="G45">
        <v>5800511</v>
      </c>
    </row>
    <row r="46" spans="1:7" ht="13.5">
      <c r="A46" s="8" t="s">
        <v>422</v>
      </c>
      <c r="B46" s="8" t="s">
        <v>408</v>
      </c>
      <c r="C46" s="7" t="s">
        <v>331</v>
      </c>
      <c r="D46" t="s">
        <v>197</v>
      </c>
      <c r="E46">
        <v>4</v>
      </c>
      <c r="F46">
        <v>4950539</v>
      </c>
      <c r="G46">
        <v>4952210</v>
      </c>
    </row>
    <row r="47" spans="1:7" ht="13.5">
      <c r="A47" s="8" t="s">
        <v>400</v>
      </c>
      <c r="B47" s="8" t="s">
        <v>400</v>
      </c>
      <c r="C47" s="7" t="s">
        <v>197</v>
      </c>
      <c r="D47" t="s">
        <v>22</v>
      </c>
      <c r="E47">
        <v>1</v>
      </c>
      <c r="F47">
        <v>4810707</v>
      </c>
      <c r="G47">
        <v>4813333</v>
      </c>
    </row>
    <row r="48" spans="1:7" ht="13.5">
      <c r="A48" s="8" t="s">
        <v>400</v>
      </c>
      <c r="B48" s="8" t="s">
        <v>400</v>
      </c>
      <c r="C48" s="7" t="s">
        <v>22</v>
      </c>
      <c r="D48" t="s">
        <v>223</v>
      </c>
      <c r="E48">
        <v>4</v>
      </c>
      <c r="F48">
        <v>8138178</v>
      </c>
      <c r="G48">
        <v>8152759</v>
      </c>
    </row>
    <row r="49" spans="1:7" ht="13.5">
      <c r="A49" s="8" t="s">
        <v>429</v>
      </c>
      <c r="B49" s="8" t="s">
        <v>415</v>
      </c>
      <c r="C49" s="7" t="s">
        <v>223</v>
      </c>
      <c r="D49" t="s">
        <v>246</v>
      </c>
      <c r="E49">
        <v>4</v>
      </c>
      <c r="F49">
        <v>11032619</v>
      </c>
      <c r="G49">
        <v>11039833</v>
      </c>
    </row>
    <row r="50" spans="1:7" ht="13.5">
      <c r="A50" s="8" t="s">
        <v>430</v>
      </c>
      <c r="B50" s="8" t="s">
        <v>415</v>
      </c>
      <c r="C50" s="7" t="s">
        <v>246</v>
      </c>
      <c r="D50" t="s">
        <v>18</v>
      </c>
      <c r="E50">
        <v>1</v>
      </c>
      <c r="F50">
        <v>4061871</v>
      </c>
      <c r="G50">
        <v>4067177</v>
      </c>
    </row>
    <row r="51" spans="1:7" ht="13.5">
      <c r="A51" s="8" t="s">
        <v>431</v>
      </c>
      <c r="B51" s="8" t="s">
        <v>415</v>
      </c>
      <c r="C51" s="7" t="s">
        <v>18</v>
      </c>
      <c r="D51" t="s">
        <v>287</v>
      </c>
      <c r="E51">
        <v>5</v>
      </c>
      <c r="F51">
        <v>10198008</v>
      </c>
      <c r="G51">
        <v>10201503</v>
      </c>
    </row>
    <row r="52" spans="1:7" ht="13.5">
      <c r="A52" s="8" t="s">
        <v>432</v>
      </c>
      <c r="B52" s="8" t="s">
        <v>415</v>
      </c>
      <c r="C52" s="7" t="s">
        <v>287</v>
      </c>
      <c r="D52" t="s">
        <v>121</v>
      </c>
      <c r="E52">
        <v>2</v>
      </c>
      <c r="F52">
        <v>10609933</v>
      </c>
      <c r="G52">
        <v>10611925</v>
      </c>
    </row>
    <row r="53" spans="1:7" ht="13.5">
      <c r="A53" s="8" t="s">
        <v>400</v>
      </c>
      <c r="B53" s="8" t="s">
        <v>400</v>
      </c>
      <c r="C53" s="7" t="s">
        <v>121</v>
      </c>
      <c r="D53" t="s">
        <v>71</v>
      </c>
      <c r="E53">
        <v>2</v>
      </c>
      <c r="F53">
        <v>4209771</v>
      </c>
      <c r="G53">
        <v>4214543</v>
      </c>
    </row>
    <row r="54" spans="1:7" ht="13.5">
      <c r="A54" s="8" t="s">
        <v>433</v>
      </c>
      <c r="B54" s="8" t="s">
        <v>403</v>
      </c>
      <c r="C54" s="5" t="s">
        <v>433</v>
      </c>
      <c r="D54" t="s">
        <v>321</v>
      </c>
      <c r="E54">
        <v>6</v>
      </c>
      <c r="F54">
        <v>3713394</v>
      </c>
      <c r="G54">
        <v>3716555</v>
      </c>
    </row>
    <row r="55" spans="1:7" ht="13.5">
      <c r="A55" s="8" t="s">
        <v>434</v>
      </c>
      <c r="B55" s="8" t="s">
        <v>418</v>
      </c>
      <c r="C55" s="7" t="s">
        <v>71</v>
      </c>
      <c r="D55" t="s">
        <v>281</v>
      </c>
      <c r="E55">
        <v>5</v>
      </c>
      <c r="F55">
        <v>8194212</v>
      </c>
      <c r="G55">
        <v>8204043</v>
      </c>
    </row>
    <row r="56" spans="1:7" ht="13.5">
      <c r="A56" s="8" t="s">
        <v>420</v>
      </c>
      <c r="B56" s="8" t="s">
        <v>404</v>
      </c>
      <c r="C56" s="7" t="s">
        <v>321</v>
      </c>
      <c r="D56" t="s">
        <v>83</v>
      </c>
      <c r="E56">
        <v>2</v>
      </c>
      <c r="F56">
        <v>5527065</v>
      </c>
      <c r="G56">
        <v>5528256</v>
      </c>
    </row>
    <row r="57" spans="1:7" ht="13.5">
      <c r="A57" s="8" t="s">
        <v>420</v>
      </c>
      <c r="B57" s="8" t="s">
        <v>404</v>
      </c>
      <c r="C57" s="7" t="s">
        <v>281</v>
      </c>
      <c r="D57" t="s">
        <v>69</v>
      </c>
      <c r="E57">
        <v>2</v>
      </c>
      <c r="F57">
        <v>3235445</v>
      </c>
      <c r="G57">
        <v>3243662</v>
      </c>
    </row>
    <row r="58" spans="1:7" ht="13.5">
      <c r="A58" s="8" t="s">
        <v>435</v>
      </c>
      <c r="B58" s="8" t="s">
        <v>435</v>
      </c>
      <c r="C58" s="10" t="s">
        <v>83</v>
      </c>
      <c r="D58" t="s">
        <v>187</v>
      </c>
      <c r="E58">
        <v>4</v>
      </c>
      <c r="F58">
        <v>549533</v>
      </c>
      <c r="G58">
        <v>552215</v>
      </c>
    </row>
    <row r="59" spans="1:7" ht="13.5">
      <c r="A59" s="8" t="s">
        <v>394</v>
      </c>
      <c r="B59" s="8" t="s">
        <v>395</v>
      </c>
      <c r="C59" s="7" t="s">
        <v>69</v>
      </c>
      <c r="D59" t="s">
        <v>135</v>
      </c>
      <c r="E59">
        <v>3</v>
      </c>
      <c r="F59">
        <v>675249</v>
      </c>
      <c r="G59">
        <v>678849</v>
      </c>
    </row>
    <row r="60" spans="1:7" ht="13.5">
      <c r="A60" s="8" t="s">
        <v>413</v>
      </c>
      <c r="B60" s="8" t="s">
        <v>404</v>
      </c>
      <c r="C60" s="7" t="s">
        <v>187</v>
      </c>
      <c r="D60" t="s">
        <v>272</v>
      </c>
      <c r="E60">
        <v>5</v>
      </c>
      <c r="F60">
        <v>5467039</v>
      </c>
      <c r="G60">
        <v>5473817</v>
      </c>
    </row>
    <row r="61" spans="1:7" ht="13.5">
      <c r="A61" s="8" t="s">
        <v>436</v>
      </c>
      <c r="B61" s="8" t="s">
        <v>436</v>
      </c>
      <c r="C61" s="7" t="s">
        <v>135</v>
      </c>
      <c r="D61" t="s">
        <v>211</v>
      </c>
      <c r="E61">
        <v>4</v>
      </c>
      <c r="F61">
        <v>6648735</v>
      </c>
      <c r="G61">
        <v>6650629</v>
      </c>
    </row>
    <row r="62" spans="1:7" ht="13.5">
      <c r="A62" s="8" t="s">
        <v>404</v>
      </c>
      <c r="B62" s="8" t="s">
        <v>404</v>
      </c>
      <c r="C62" s="7" t="s">
        <v>272</v>
      </c>
      <c r="D62" t="s">
        <v>329</v>
      </c>
      <c r="E62">
        <v>6</v>
      </c>
      <c r="F62">
        <v>5213331</v>
      </c>
      <c r="G62">
        <v>5217983</v>
      </c>
    </row>
    <row r="63" spans="1:7" ht="13.5">
      <c r="A63" s="8" t="s">
        <v>437</v>
      </c>
      <c r="B63" s="8" t="s">
        <v>412</v>
      </c>
      <c r="C63" s="7" t="s">
        <v>438</v>
      </c>
      <c r="D63" t="s">
        <v>86</v>
      </c>
      <c r="E63">
        <v>2</v>
      </c>
      <c r="F63">
        <v>5689395</v>
      </c>
      <c r="G63">
        <v>5690125</v>
      </c>
    </row>
    <row r="64" spans="1:7" ht="13.5">
      <c r="A64" s="8" t="s">
        <v>437</v>
      </c>
      <c r="B64" s="8" t="s">
        <v>412</v>
      </c>
      <c r="C64" s="11" t="s">
        <v>439</v>
      </c>
      <c r="D64" t="s">
        <v>250</v>
      </c>
      <c r="E64">
        <v>4</v>
      </c>
      <c r="F64">
        <v>12514248</v>
      </c>
      <c r="G64">
        <v>12515665</v>
      </c>
    </row>
    <row r="65" spans="1:7" ht="13.5">
      <c r="A65" s="8" t="s">
        <v>413</v>
      </c>
      <c r="B65" s="8" t="s">
        <v>404</v>
      </c>
      <c r="C65" s="7" t="s">
        <v>211</v>
      </c>
      <c r="D65" t="s">
        <v>144</v>
      </c>
      <c r="E65">
        <v>3</v>
      </c>
      <c r="F65">
        <v>3861013</v>
      </c>
      <c r="G65">
        <v>3866717</v>
      </c>
    </row>
    <row r="66" spans="1:7" ht="13.5">
      <c r="A66" s="8" t="s">
        <v>406</v>
      </c>
      <c r="B66" s="8" t="s">
        <v>404</v>
      </c>
      <c r="C66" s="7" t="s">
        <v>329</v>
      </c>
      <c r="D66" t="s">
        <v>131</v>
      </c>
      <c r="E66">
        <v>3</v>
      </c>
      <c r="F66">
        <v>85736</v>
      </c>
      <c r="G66">
        <v>90896</v>
      </c>
    </row>
    <row r="67" spans="1:7" ht="13.5">
      <c r="A67" s="8" t="s">
        <v>277</v>
      </c>
      <c r="B67" s="8" t="s">
        <v>400</v>
      </c>
      <c r="C67" s="7" t="s">
        <v>86</v>
      </c>
      <c r="D67" t="s">
        <v>386</v>
      </c>
      <c r="E67">
        <v>6</v>
      </c>
      <c r="F67">
        <v>16757137</v>
      </c>
      <c r="G67">
        <v>16764681</v>
      </c>
    </row>
    <row r="68" spans="1:7" ht="13.5">
      <c r="A68" s="8" t="s">
        <v>411</v>
      </c>
      <c r="B68" s="8" t="s">
        <v>412</v>
      </c>
      <c r="C68" s="5" t="s">
        <v>440</v>
      </c>
      <c r="D68" t="s">
        <v>89</v>
      </c>
      <c r="E68">
        <v>2</v>
      </c>
      <c r="F68">
        <v>6313691</v>
      </c>
      <c r="G68">
        <v>6316342</v>
      </c>
    </row>
    <row r="69" spans="1:7" ht="13.5">
      <c r="A69" s="8" t="s">
        <v>400</v>
      </c>
      <c r="B69" s="8" t="s">
        <v>400</v>
      </c>
      <c r="C69" s="7" t="s">
        <v>250</v>
      </c>
      <c r="D69" t="s">
        <v>73</v>
      </c>
      <c r="E69">
        <v>2</v>
      </c>
      <c r="F69">
        <v>4817809</v>
      </c>
      <c r="G69">
        <v>4821597</v>
      </c>
    </row>
    <row r="70" spans="1:7" ht="13.5">
      <c r="A70" s="8" t="s">
        <v>144</v>
      </c>
      <c r="B70" s="8" t="s">
        <v>403</v>
      </c>
      <c r="C70" s="12" t="s">
        <v>144</v>
      </c>
      <c r="D70" t="s">
        <v>56</v>
      </c>
      <c r="E70">
        <v>1</v>
      </c>
      <c r="F70">
        <v>9985127</v>
      </c>
      <c r="G70">
        <v>9987138</v>
      </c>
    </row>
    <row r="71" spans="1:7" ht="13.5">
      <c r="A71" s="8" t="s">
        <v>441</v>
      </c>
      <c r="B71" s="8" t="s">
        <v>403</v>
      </c>
      <c r="C71" s="7" t="s">
        <v>131</v>
      </c>
      <c r="D71" t="s">
        <v>77</v>
      </c>
      <c r="E71">
        <v>2</v>
      </c>
      <c r="F71">
        <v>5185146</v>
      </c>
      <c r="G71">
        <v>5188473</v>
      </c>
    </row>
    <row r="72" spans="1:7" ht="13.5">
      <c r="A72" s="8" t="s">
        <v>406</v>
      </c>
      <c r="B72" s="8" t="s">
        <v>404</v>
      </c>
      <c r="C72" s="5" t="s">
        <v>442</v>
      </c>
      <c r="D72" t="s">
        <v>26</v>
      </c>
      <c r="E72">
        <v>1</v>
      </c>
      <c r="F72">
        <v>5203418</v>
      </c>
      <c r="G72">
        <v>5204986</v>
      </c>
    </row>
    <row r="73" spans="1:7" ht="13.5">
      <c r="A73" s="8" t="s">
        <v>394</v>
      </c>
      <c r="B73" s="8" t="s">
        <v>395</v>
      </c>
      <c r="C73" s="7" t="s">
        <v>386</v>
      </c>
      <c r="D73" t="s">
        <v>149</v>
      </c>
      <c r="E73">
        <v>3</v>
      </c>
      <c r="F73">
        <v>4298655</v>
      </c>
      <c r="G73">
        <v>4302079</v>
      </c>
    </row>
    <row r="74" spans="1:7" ht="13.5">
      <c r="A74" s="8" t="s">
        <v>423</v>
      </c>
      <c r="B74" s="8" t="s">
        <v>423</v>
      </c>
      <c r="C74" s="7" t="s">
        <v>89</v>
      </c>
      <c r="D74" t="s">
        <v>58</v>
      </c>
      <c r="E74">
        <v>1</v>
      </c>
      <c r="F74">
        <v>10123016</v>
      </c>
      <c r="G74">
        <v>10125087</v>
      </c>
    </row>
    <row r="75" spans="1:7" ht="13.5">
      <c r="A75" s="8" t="s">
        <v>403</v>
      </c>
      <c r="B75" s="8" t="s">
        <v>403</v>
      </c>
      <c r="C75" s="10" t="s">
        <v>73</v>
      </c>
      <c r="D75" t="s">
        <v>46</v>
      </c>
      <c r="E75">
        <v>1</v>
      </c>
      <c r="F75">
        <v>8082367</v>
      </c>
      <c r="G75">
        <v>8083996</v>
      </c>
    </row>
    <row r="76" spans="1:7" ht="13.5">
      <c r="A76" s="8" t="s">
        <v>400</v>
      </c>
      <c r="B76" s="8" t="s">
        <v>400</v>
      </c>
      <c r="C76" s="7" t="s">
        <v>56</v>
      </c>
      <c r="D76" t="s">
        <v>335</v>
      </c>
      <c r="E76">
        <v>6</v>
      </c>
      <c r="F76">
        <v>6852100</v>
      </c>
      <c r="G76">
        <v>6854074</v>
      </c>
    </row>
    <row r="77" spans="1:7" ht="13.5">
      <c r="A77" s="8" t="s">
        <v>403</v>
      </c>
      <c r="B77" s="8" t="s">
        <v>404</v>
      </c>
      <c r="C77" s="7" t="s">
        <v>77</v>
      </c>
      <c r="D77" t="s">
        <v>334</v>
      </c>
      <c r="E77">
        <v>6</v>
      </c>
      <c r="F77">
        <v>6844070</v>
      </c>
      <c r="G77">
        <v>6847647</v>
      </c>
    </row>
    <row r="78" spans="1:7" ht="13.5">
      <c r="A78" s="8" t="s">
        <v>443</v>
      </c>
      <c r="B78" s="8" t="s">
        <v>402</v>
      </c>
      <c r="C78" s="7" t="s">
        <v>26</v>
      </c>
      <c r="D78" t="s">
        <v>268</v>
      </c>
      <c r="E78">
        <v>5</v>
      </c>
      <c r="F78">
        <v>1421962</v>
      </c>
      <c r="G78">
        <v>1423803</v>
      </c>
    </row>
    <row r="79" spans="1:7" ht="13.5">
      <c r="A79" s="8" t="s">
        <v>293</v>
      </c>
      <c r="B79" s="8" t="s">
        <v>444</v>
      </c>
      <c r="C79" s="7" t="s">
        <v>149</v>
      </c>
      <c r="D79" t="s">
        <v>207</v>
      </c>
      <c r="E79">
        <v>4</v>
      </c>
      <c r="F79">
        <v>5540648</v>
      </c>
      <c r="G79">
        <v>5541988</v>
      </c>
    </row>
    <row r="80" spans="1:7" ht="13.5">
      <c r="A80" s="8" t="s">
        <v>413</v>
      </c>
      <c r="B80" s="8" t="s">
        <v>404</v>
      </c>
      <c r="C80" s="7" t="s">
        <v>58</v>
      </c>
      <c r="D80" t="s">
        <v>96</v>
      </c>
      <c r="E80">
        <v>2</v>
      </c>
      <c r="F80">
        <v>8104145</v>
      </c>
      <c r="G80">
        <v>8116315</v>
      </c>
    </row>
    <row r="81" spans="1:7" ht="13.5">
      <c r="A81" s="8" t="s">
        <v>445</v>
      </c>
      <c r="B81" s="8" t="s">
        <v>402</v>
      </c>
      <c r="C81" s="7" t="s">
        <v>46</v>
      </c>
      <c r="D81" t="s">
        <v>358</v>
      </c>
      <c r="E81">
        <v>6</v>
      </c>
      <c r="F81">
        <v>11440516</v>
      </c>
      <c r="G81">
        <v>11441785</v>
      </c>
    </row>
    <row r="82" spans="1:7" ht="13.5">
      <c r="A82" s="8" t="s">
        <v>335</v>
      </c>
      <c r="B82" s="8" t="s">
        <v>403</v>
      </c>
      <c r="C82" s="7" t="s">
        <v>335</v>
      </c>
      <c r="D82" t="s">
        <v>189</v>
      </c>
      <c r="E82">
        <v>4</v>
      </c>
      <c r="F82">
        <v>865637</v>
      </c>
      <c r="G82">
        <v>870622</v>
      </c>
    </row>
    <row r="83" spans="1:7" ht="13.5">
      <c r="A83" s="8" t="s">
        <v>335</v>
      </c>
      <c r="B83" s="8" t="s">
        <v>403</v>
      </c>
      <c r="C83" s="7" t="s">
        <v>334</v>
      </c>
      <c r="D83" t="s">
        <v>377</v>
      </c>
      <c r="E83">
        <v>6</v>
      </c>
      <c r="F83">
        <v>14335071</v>
      </c>
      <c r="G83">
        <v>14337753</v>
      </c>
    </row>
    <row r="84" spans="1:7" ht="13.5">
      <c r="A84" s="8" t="s">
        <v>400</v>
      </c>
      <c r="B84" s="8" t="s">
        <v>400</v>
      </c>
      <c r="C84" s="7" t="s">
        <v>268</v>
      </c>
      <c r="D84" t="s">
        <v>290</v>
      </c>
      <c r="E84">
        <v>5</v>
      </c>
      <c r="F84">
        <v>10985814</v>
      </c>
      <c r="G84">
        <v>10989381</v>
      </c>
    </row>
    <row r="85" spans="1:7" ht="13.5">
      <c r="A85" s="8" t="s">
        <v>400</v>
      </c>
      <c r="B85" s="8" t="s">
        <v>400</v>
      </c>
      <c r="C85" s="7" t="s">
        <v>207</v>
      </c>
      <c r="D85" t="s">
        <v>150</v>
      </c>
      <c r="E85">
        <v>3</v>
      </c>
      <c r="F85">
        <v>4510277</v>
      </c>
      <c r="G85">
        <v>4511181</v>
      </c>
    </row>
    <row r="86" spans="1:7" ht="13.5">
      <c r="A86" s="8" t="s">
        <v>446</v>
      </c>
      <c r="B86" s="8" t="s">
        <v>403</v>
      </c>
      <c r="C86" s="7" t="s">
        <v>96</v>
      </c>
      <c r="D86" t="s">
        <v>225</v>
      </c>
      <c r="E86">
        <v>4</v>
      </c>
      <c r="F86">
        <v>8792352</v>
      </c>
      <c r="G86">
        <v>8802618</v>
      </c>
    </row>
    <row r="87" spans="1:7" ht="13.5">
      <c r="A87" s="8" t="s">
        <v>358</v>
      </c>
      <c r="B87" s="8" t="s">
        <v>403</v>
      </c>
      <c r="C87" s="7" t="s">
        <v>358</v>
      </c>
      <c r="D87" t="s">
        <v>260</v>
      </c>
      <c r="E87">
        <v>4</v>
      </c>
      <c r="F87">
        <v>16616968</v>
      </c>
      <c r="G87">
        <v>16619003</v>
      </c>
    </row>
    <row r="88" spans="1:7" ht="13.5">
      <c r="A88" s="8" t="s">
        <v>447</v>
      </c>
      <c r="B88" s="8" t="s">
        <v>412</v>
      </c>
      <c r="C88" s="7" t="s">
        <v>189</v>
      </c>
      <c r="D88" t="s">
        <v>259</v>
      </c>
      <c r="E88">
        <v>4</v>
      </c>
      <c r="F88">
        <v>16596751</v>
      </c>
      <c r="G88">
        <v>16598287</v>
      </c>
    </row>
    <row r="89" spans="1:7" ht="13.5">
      <c r="A89" s="8" t="s">
        <v>448</v>
      </c>
      <c r="B89" s="8" t="s">
        <v>402</v>
      </c>
      <c r="C89" s="7" t="s">
        <v>377</v>
      </c>
      <c r="D89" t="s">
        <v>224</v>
      </c>
      <c r="E89">
        <v>4</v>
      </c>
      <c r="F89">
        <v>8243888</v>
      </c>
      <c r="G89">
        <v>8246090</v>
      </c>
    </row>
    <row r="90" spans="1:7" ht="13.5">
      <c r="A90" s="8" t="s">
        <v>422</v>
      </c>
      <c r="B90" s="8" t="s">
        <v>408</v>
      </c>
      <c r="C90" s="7" t="s">
        <v>290</v>
      </c>
      <c r="D90" t="s">
        <v>217</v>
      </c>
      <c r="E90">
        <v>4</v>
      </c>
      <c r="F90">
        <v>7569206</v>
      </c>
      <c r="G90">
        <v>7571293</v>
      </c>
    </row>
    <row r="91" spans="1:7" ht="13.5">
      <c r="A91" s="8" t="s">
        <v>400</v>
      </c>
      <c r="B91" s="8" t="s">
        <v>400</v>
      </c>
      <c r="C91" s="10" t="s">
        <v>150</v>
      </c>
      <c r="D91" t="s">
        <v>285</v>
      </c>
      <c r="E91">
        <v>5</v>
      </c>
      <c r="F91">
        <v>9479104</v>
      </c>
      <c r="G91">
        <v>9480554</v>
      </c>
    </row>
    <row r="92" spans="1:7" ht="13.5">
      <c r="A92" s="8" t="s">
        <v>225</v>
      </c>
      <c r="B92" s="8" t="s">
        <v>403</v>
      </c>
      <c r="C92" s="7" t="s">
        <v>225</v>
      </c>
      <c r="D92" t="s">
        <v>286</v>
      </c>
      <c r="E92">
        <v>5</v>
      </c>
      <c r="F92">
        <v>9872320</v>
      </c>
      <c r="G92">
        <v>9872989</v>
      </c>
    </row>
    <row r="93" spans="1:7" ht="13.5">
      <c r="A93" s="8" t="s">
        <v>401</v>
      </c>
      <c r="B93" s="8" t="s">
        <v>402</v>
      </c>
      <c r="C93" s="7" t="s">
        <v>260</v>
      </c>
      <c r="D93" t="s">
        <v>301</v>
      </c>
      <c r="E93">
        <v>5</v>
      </c>
      <c r="F93">
        <v>14483574</v>
      </c>
      <c r="G93">
        <v>14485437</v>
      </c>
    </row>
    <row r="94" spans="1:7" ht="13.5">
      <c r="A94" s="8" t="s">
        <v>400</v>
      </c>
      <c r="B94" s="8" t="s">
        <v>400</v>
      </c>
      <c r="C94" s="7" t="s">
        <v>259</v>
      </c>
      <c r="D94" t="s">
        <v>31</v>
      </c>
      <c r="E94">
        <v>1</v>
      </c>
      <c r="F94">
        <v>5835293</v>
      </c>
      <c r="G94">
        <v>5836262</v>
      </c>
    </row>
    <row r="95" spans="1:7" ht="13.5">
      <c r="A95" s="8" t="s">
        <v>400</v>
      </c>
      <c r="B95" s="8" t="s">
        <v>400</v>
      </c>
      <c r="C95" s="7" t="s">
        <v>224</v>
      </c>
      <c r="D95" t="s">
        <v>208</v>
      </c>
      <c r="E95">
        <v>4</v>
      </c>
      <c r="F95">
        <v>5584879</v>
      </c>
      <c r="G95">
        <v>5586719</v>
      </c>
    </row>
    <row r="96" spans="1:7" ht="13.5">
      <c r="A96" s="8" t="s">
        <v>394</v>
      </c>
      <c r="B96" s="8" t="s">
        <v>395</v>
      </c>
      <c r="C96" s="12" t="s">
        <v>217</v>
      </c>
      <c r="D96" t="s">
        <v>90</v>
      </c>
      <c r="E96">
        <v>2</v>
      </c>
      <c r="F96">
        <v>6569496</v>
      </c>
      <c r="G96">
        <v>6571033</v>
      </c>
    </row>
    <row r="97" spans="1:7" ht="13.5">
      <c r="A97" s="8" t="s">
        <v>400</v>
      </c>
      <c r="B97" s="8" t="s">
        <v>400</v>
      </c>
      <c r="C97" s="7" t="s">
        <v>285</v>
      </c>
      <c r="D97" t="s">
        <v>153</v>
      </c>
      <c r="E97">
        <v>3</v>
      </c>
      <c r="F97">
        <v>4953071</v>
      </c>
      <c r="G97">
        <v>4963543</v>
      </c>
    </row>
    <row r="98" spans="1:7" ht="13.5">
      <c r="A98" s="8" t="s">
        <v>209</v>
      </c>
      <c r="B98" s="8" t="s">
        <v>403</v>
      </c>
      <c r="C98" s="13" t="s">
        <v>286</v>
      </c>
      <c r="D98" t="s">
        <v>341</v>
      </c>
      <c r="E98">
        <v>6</v>
      </c>
      <c r="F98">
        <v>8680589</v>
      </c>
      <c r="G98">
        <v>8683268</v>
      </c>
    </row>
    <row r="99" spans="1:7" ht="13.5">
      <c r="A99" s="8" t="s">
        <v>400</v>
      </c>
      <c r="B99" s="8" t="s">
        <v>400</v>
      </c>
      <c r="C99" s="7" t="s">
        <v>301</v>
      </c>
      <c r="D99" t="s">
        <v>293</v>
      </c>
      <c r="E99">
        <v>5</v>
      </c>
      <c r="F99">
        <v>11776426</v>
      </c>
      <c r="G99">
        <v>11778272</v>
      </c>
    </row>
    <row r="100" spans="1:7" ht="13.5">
      <c r="A100" s="8" t="s">
        <v>449</v>
      </c>
      <c r="B100" s="8" t="s">
        <v>415</v>
      </c>
      <c r="C100" s="7" t="s">
        <v>450</v>
      </c>
      <c r="D100" t="s">
        <v>212</v>
      </c>
      <c r="E100">
        <v>4</v>
      </c>
      <c r="F100">
        <v>6898184</v>
      </c>
      <c r="G100">
        <v>6900078</v>
      </c>
    </row>
    <row r="101" spans="1:7" ht="13.5">
      <c r="A101" s="8" t="s">
        <v>449</v>
      </c>
      <c r="B101" s="8" t="s">
        <v>415</v>
      </c>
      <c r="C101" s="11" t="s">
        <v>451</v>
      </c>
      <c r="D101" t="s">
        <v>173</v>
      </c>
      <c r="E101">
        <v>3</v>
      </c>
      <c r="F101">
        <v>9908495</v>
      </c>
      <c r="G101">
        <v>9909891</v>
      </c>
    </row>
    <row r="102" spans="1:7" ht="13.5">
      <c r="A102" s="8" t="s">
        <v>400</v>
      </c>
      <c r="B102" s="8" t="s">
        <v>400</v>
      </c>
      <c r="C102" s="7" t="s">
        <v>31</v>
      </c>
      <c r="D102" t="s">
        <v>174</v>
      </c>
      <c r="E102">
        <v>3</v>
      </c>
      <c r="F102">
        <v>9920433</v>
      </c>
      <c r="G102">
        <v>9922532</v>
      </c>
    </row>
    <row r="103" spans="1:7" ht="13.5">
      <c r="A103" s="8" t="s">
        <v>413</v>
      </c>
      <c r="B103" s="8" t="s">
        <v>404</v>
      </c>
      <c r="C103" s="7" t="s">
        <v>208</v>
      </c>
      <c r="D103" t="s">
        <v>342</v>
      </c>
      <c r="E103">
        <v>6</v>
      </c>
      <c r="F103">
        <v>9117541</v>
      </c>
      <c r="G103">
        <v>9124398</v>
      </c>
    </row>
    <row r="104" spans="1:7" ht="13.5">
      <c r="A104" s="8" t="s">
        <v>400</v>
      </c>
      <c r="B104" s="8" t="s">
        <v>400</v>
      </c>
      <c r="C104" s="7" t="s">
        <v>90</v>
      </c>
      <c r="D104" t="s">
        <v>36</v>
      </c>
      <c r="E104">
        <v>1</v>
      </c>
      <c r="F104">
        <v>6134801</v>
      </c>
      <c r="G104">
        <v>6137396</v>
      </c>
    </row>
    <row r="105" spans="1:7" ht="13.5">
      <c r="A105" s="8" t="s">
        <v>452</v>
      </c>
      <c r="B105" s="8" t="s">
        <v>408</v>
      </c>
      <c r="C105" s="7" t="s">
        <v>153</v>
      </c>
      <c r="D105" t="s">
        <v>376</v>
      </c>
      <c r="E105">
        <v>6</v>
      </c>
      <c r="F105">
        <v>14030966</v>
      </c>
      <c r="G105">
        <v>14036430</v>
      </c>
    </row>
    <row r="106" spans="1:7" ht="13.5">
      <c r="A106" s="8" t="s">
        <v>420</v>
      </c>
      <c r="B106" s="8" t="s">
        <v>404</v>
      </c>
      <c r="C106" s="7" t="s">
        <v>341</v>
      </c>
      <c r="D106" t="s">
        <v>375</v>
      </c>
      <c r="E106">
        <v>6</v>
      </c>
      <c r="F106">
        <v>13996212</v>
      </c>
      <c r="G106">
        <v>13997627</v>
      </c>
    </row>
    <row r="107" spans="1:7" ht="13.5">
      <c r="A107" s="8" t="s">
        <v>453</v>
      </c>
      <c r="B107" s="8" t="s">
        <v>444</v>
      </c>
      <c r="C107" s="10" t="s">
        <v>293</v>
      </c>
      <c r="D107" t="s">
        <v>81</v>
      </c>
      <c r="E107">
        <v>2</v>
      </c>
      <c r="F107">
        <v>5379667</v>
      </c>
      <c r="G107">
        <v>5384909</v>
      </c>
    </row>
    <row r="108" spans="1:7" ht="13.5">
      <c r="A108" s="8" t="s">
        <v>400</v>
      </c>
      <c r="B108" s="8" t="s">
        <v>400</v>
      </c>
      <c r="C108" s="7" t="s">
        <v>212</v>
      </c>
      <c r="D108" t="s">
        <v>237</v>
      </c>
      <c r="E108">
        <v>4</v>
      </c>
      <c r="F108">
        <v>10064671</v>
      </c>
      <c r="G108">
        <v>10066074</v>
      </c>
    </row>
    <row r="109" spans="1:7" ht="13.5">
      <c r="A109" s="8" t="s">
        <v>400</v>
      </c>
      <c r="B109" s="8" t="s">
        <v>400</v>
      </c>
      <c r="C109" s="7" t="s">
        <v>173</v>
      </c>
      <c r="D109" t="s">
        <v>79</v>
      </c>
      <c r="E109">
        <v>2</v>
      </c>
      <c r="F109">
        <v>5301350</v>
      </c>
      <c r="G109">
        <v>5308313</v>
      </c>
    </row>
    <row r="110" spans="1:7" ht="13.5">
      <c r="A110" s="8" t="s">
        <v>454</v>
      </c>
      <c r="B110" s="8" t="s">
        <v>403</v>
      </c>
      <c r="C110" s="7" t="s">
        <v>174</v>
      </c>
      <c r="D110" t="s">
        <v>340</v>
      </c>
      <c r="E110">
        <v>6</v>
      </c>
      <c r="F110">
        <v>8173953</v>
      </c>
      <c r="G110">
        <v>8176414</v>
      </c>
    </row>
    <row r="111" spans="1:7" ht="13.5">
      <c r="A111" s="8" t="s">
        <v>455</v>
      </c>
      <c r="B111" s="8" t="s">
        <v>403</v>
      </c>
      <c r="C111" s="5" t="s">
        <v>456</v>
      </c>
      <c r="D111" t="s">
        <v>365</v>
      </c>
      <c r="E111">
        <v>6</v>
      </c>
      <c r="F111">
        <v>12880597</v>
      </c>
      <c r="G111">
        <v>12885022</v>
      </c>
    </row>
    <row r="112" spans="1:7" ht="13.5">
      <c r="A112" s="8" t="s">
        <v>455</v>
      </c>
      <c r="B112" s="8" t="s">
        <v>403</v>
      </c>
      <c r="C112" s="5" t="s">
        <v>457</v>
      </c>
      <c r="D112" t="s">
        <v>76</v>
      </c>
      <c r="E112">
        <v>2</v>
      </c>
      <c r="F112">
        <v>5099272</v>
      </c>
      <c r="G112">
        <v>5103369</v>
      </c>
    </row>
    <row r="113" spans="1:7" ht="13.5">
      <c r="A113" s="8" t="s">
        <v>414</v>
      </c>
      <c r="B113" s="8" t="s">
        <v>415</v>
      </c>
      <c r="C113" s="7" t="s">
        <v>342</v>
      </c>
      <c r="D113" t="s">
        <v>80</v>
      </c>
      <c r="E113">
        <v>2</v>
      </c>
      <c r="F113">
        <v>5369258</v>
      </c>
      <c r="G113">
        <v>5372862</v>
      </c>
    </row>
    <row r="114" spans="1:7" ht="13.5">
      <c r="A114" s="8" t="s">
        <v>458</v>
      </c>
      <c r="B114" s="8" t="s">
        <v>408</v>
      </c>
      <c r="C114" s="7" t="s">
        <v>36</v>
      </c>
      <c r="D114" t="s">
        <v>278</v>
      </c>
      <c r="E114">
        <v>5</v>
      </c>
      <c r="F114">
        <v>7185759</v>
      </c>
      <c r="G114">
        <v>7190594</v>
      </c>
    </row>
    <row r="115" spans="1:7" ht="13.5">
      <c r="A115" s="8" t="s">
        <v>434</v>
      </c>
      <c r="B115" s="8" t="s">
        <v>418</v>
      </c>
      <c r="C115" s="7" t="s">
        <v>376</v>
      </c>
      <c r="D115" t="s">
        <v>317</v>
      </c>
      <c r="E115">
        <v>6</v>
      </c>
      <c r="F115">
        <v>3067845</v>
      </c>
      <c r="G115">
        <v>3073961</v>
      </c>
    </row>
    <row r="116" spans="1:7" ht="13.5">
      <c r="A116" s="14" t="s">
        <v>375</v>
      </c>
      <c r="B116" s="8" t="s">
        <v>403</v>
      </c>
      <c r="C116" s="7" t="s">
        <v>375</v>
      </c>
      <c r="D116" t="s">
        <v>262</v>
      </c>
      <c r="E116">
        <v>4</v>
      </c>
      <c r="F116">
        <v>16724578</v>
      </c>
      <c r="G116">
        <v>16730521</v>
      </c>
    </row>
    <row r="117" spans="1:7" ht="13.5">
      <c r="A117" s="8" t="s">
        <v>403</v>
      </c>
      <c r="B117" s="8" t="s">
        <v>403</v>
      </c>
      <c r="C117" s="7" t="s">
        <v>81</v>
      </c>
      <c r="D117" t="s">
        <v>273</v>
      </c>
      <c r="E117">
        <v>5</v>
      </c>
      <c r="F117">
        <v>6064366</v>
      </c>
      <c r="G117">
        <v>6075845</v>
      </c>
    </row>
    <row r="118" spans="1:7" ht="13.5">
      <c r="A118" s="8" t="s">
        <v>413</v>
      </c>
      <c r="B118" s="8" t="s">
        <v>404</v>
      </c>
      <c r="C118" s="7" t="s">
        <v>237</v>
      </c>
      <c r="D118" t="s">
        <v>339</v>
      </c>
      <c r="E118">
        <v>6</v>
      </c>
      <c r="F118">
        <v>8020860</v>
      </c>
      <c r="G118">
        <v>8022252</v>
      </c>
    </row>
    <row r="119" spans="1:7" ht="13.5">
      <c r="A119" s="9" t="s">
        <v>394</v>
      </c>
      <c r="B119" s="9" t="s">
        <v>395</v>
      </c>
      <c r="C119" s="7" t="s">
        <v>79</v>
      </c>
      <c r="D119" t="s">
        <v>323</v>
      </c>
      <c r="E119">
        <v>6</v>
      </c>
      <c r="F119">
        <v>4093491</v>
      </c>
      <c r="G119">
        <v>4097443</v>
      </c>
    </row>
    <row r="120" spans="1:7" ht="13.5">
      <c r="A120" s="8" t="s">
        <v>404</v>
      </c>
      <c r="B120" s="8" t="s">
        <v>404</v>
      </c>
      <c r="C120" s="7" t="s">
        <v>340</v>
      </c>
      <c r="D120" t="s">
        <v>367</v>
      </c>
      <c r="E120">
        <v>6</v>
      </c>
      <c r="F120">
        <v>13233578</v>
      </c>
      <c r="G120">
        <v>13240322</v>
      </c>
    </row>
    <row r="121" spans="1:7" ht="13.5">
      <c r="A121" s="8" t="s">
        <v>404</v>
      </c>
      <c r="B121" s="8" t="s">
        <v>404</v>
      </c>
      <c r="C121" s="7" t="s">
        <v>365</v>
      </c>
      <c r="D121" t="s">
        <v>371</v>
      </c>
      <c r="E121">
        <v>6</v>
      </c>
      <c r="F121">
        <v>13845169</v>
      </c>
      <c r="G121">
        <v>13846946</v>
      </c>
    </row>
    <row r="122" spans="1:7" ht="13.5">
      <c r="A122" s="8" t="s">
        <v>443</v>
      </c>
      <c r="B122" s="8" t="s">
        <v>402</v>
      </c>
      <c r="C122" s="5" t="s">
        <v>459</v>
      </c>
      <c r="D122" t="s">
        <v>372</v>
      </c>
      <c r="E122">
        <v>6</v>
      </c>
      <c r="F122">
        <v>13854036</v>
      </c>
      <c r="G122">
        <v>13855205</v>
      </c>
    </row>
    <row r="123" spans="1:7" ht="13.5">
      <c r="A123" s="8" t="s">
        <v>401</v>
      </c>
      <c r="B123" s="8" t="s">
        <v>402</v>
      </c>
      <c r="C123" s="7" t="s">
        <v>76</v>
      </c>
      <c r="D123" t="s">
        <v>364</v>
      </c>
      <c r="E123">
        <v>6</v>
      </c>
      <c r="F123">
        <v>12145480</v>
      </c>
      <c r="G123">
        <v>12159517</v>
      </c>
    </row>
    <row r="124" spans="1:7" ht="13.5">
      <c r="A124" s="8" t="s">
        <v>414</v>
      </c>
      <c r="B124" s="8" t="s">
        <v>415</v>
      </c>
      <c r="C124" s="7" t="s">
        <v>80</v>
      </c>
      <c r="D124" t="s">
        <v>184</v>
      </c>
      <c r="E124">
        <v>4</v>
      </c>
      <c r="F124">
        <v>285117</v>
      </c>
      <c r="G124">
        <v>291354</v>
      </c>
    </row>
    <row r="125" spans="1:7" ht="13.5">
      <c r="A125" s="8" t="s">
        <v>404</v>
      </c>
      <c r="B125" s="8" t="s">
        <v>404</v>
      </c>
      <c r="C125" s="7" t="s">
        <v>278</v>
      </c>
      <c r="D125" t="s">
        <v>368</v>
      </c>
      <c r="E125">
        <v>6</v>
      </c>
      <c r="F125">
        <v>13261541</v>
      </c>
      <c r="G125">
        <v>13264394</v>
      </c>
    </row>
    <row r="126" spans="1:7" ht="13.5">
      <c r="A126" s="8" t="s">
        <v>420</v>
      </c>
      <c r="B126" s="8" t="s">
        <v>404</v>
      </c>
      <c r="C126" s="7" t="s">
        <v>317</v>
      </c>
      <c r="D126" t="s">
        <v>343</v>
      </c>
      <c r="E126">
        <v>6</v>
      </c>
      <c r="F126">
        <v>9745518</v>
      </c>
      <c r="G126">
        <v>9752555</v>
      </c>
    </row>
    <row r="127" spans="1:7" ht="13.5">
      <c r="A127" s="8" t="s">
        <v>420</v>
      </c>
      <c r="B127" s="8" t="s">
        <v>404</v>
      </c>
      <c r="C127" s="7" t="s">
        <v>262</v>
      </c>
      <c r="D127" t="s">
        <v>363</v>
      </c>
      <c r="E127">
        <v>6</v>
      </c>
      <c r="F127">
        <v>12135396</v>
      </c>
      <c r="G127">
        <v>12136964</v>
      </c>
    </row>
    <row r="128" spans="1:7" ht="13.5">
      <c r="A128" s="8" t="s">
        <v>437</v>
      </c>
      <c r="B128" s="8" t="s">
        <v>412</v>
      </c>
      <c r="C128" s="7" t="s">
        <v>273</v>
      </c>
      <c r="D128" t="s">
        <v>322</v>
      </c>
      <c r="E128">
        <v>6</v>
      </c>
      <c r="F128">
        <v>3965641</v>
      </c>
      <c r="G128">
        <v>3968626</v>
      </c>
    </row>
    <row r="129" spans="1:7" ht="13.5">
      <c r="A129" s="8" t="s">
        <v>460</v>
      </c>
      <c r="B129" s="8" t="s">
        <v>460</v>
      </c>
      <c r="C129" s="7" t="s">
        <v>339</v>
      </c>
      <c r="D129" t="s">
        <v>19</v>
      </c>
      <c r="E129">
        <v>1</v>
      </c>
      <c r="F129">
        <v>4226412</v>
      </c>
      <c r="G129">
        <v>4228024</v>
      </c>
    </row>
    <row r="130" spans="1:7" ht="13.5">
      <c r="A130" s="8" t="s">
        <v>422</v>
      </c>
      <c r="B130" s="8" t="s">
        <v>408</v>
      </c>
      <c r="C130" s="7" t="s">
        <v>323</v>
      </c>
      <c r="D130" t="s">
        <v>305</v>
      </c>
      <c r="E130">
        <v>5</v>
      </c>
      <c r="F130">
        <v>16172764</v>
      </c>
      <c r="G130">
        <v>16177968</v>
      </c>
    </row>
    <row r="131" spans="1:7" ht="13.5">
      <c r="A131" s="8" t="s">
        <v>416</v>
      </c>
      <c r="B131" s="8" t="s">
        <v>412</v>
      </c>
      <c r="C131" s="7" t="s">
        <v>367</v>
      </c>
      <c r="D131" t="s">
        <v>245</v>
      </c>
      <c r="E131">
        <v>4</v>
      </c>
      <c r="F131">
        <v>11015868</v>
      </c>
      <c r="G131">
        <v>11017679</v>
      </c>
    </row>
    <row r="132" spans="1:7" ht="13.5">
      <c r="A132" s="8" t="s">
        <v>400</v>
      </c>
      <c r="B132" s="8" t="s">
        <v>400</v>
      </c>
      <c r="C132" s="7" t="s">
        <v>371</v>
      </c>
      <c r="D132" t="s">
        <v>38</v>
      </c>
      <c r="E132">
        <v>1</v>
      </c>
      <c r="F132">
        <v>6408648</v>
      </c>
      <c r="G132">
        <v>6412143</v>
      </c>
    </row>
    <row r="133" spans="1:7" ht="13.5">
      <c r="A133" s="8" t="s">
        <v>358</v>
      </c>
      <c r="B133" s="8" t="s">
        <v>403</v>
      </c>
      <c r="C133" s="11" t="s">
        <v>372</v>
      </c>
      <c r="D133" t="s">
        <v>39</v>
      </c>
      <c r="E133">
        <v>1</v>
      </c>
      <c r="F133">
        <v>6424166</v>
      </c>
      <c r="G133">
        <v>6427216</v>
      </c>
    </row>
    <row r="134" spans="1:7" ht="13.5">
      <c r="A134" s="8" t="s">
        <v>412</v>
      </c>
      <c r="B134" s="8" t="s">
        <v>412</v>
      </c>
      <c r="C134" s="7" t="s">
        <v>364</v>
      </c>
      <c r="D134" t="s">
        <v>67</v>
      </c>
      <c r="E134">
        <v>2</v>
      </c>
      <c r="F134">
        <v>2639701</v>
      </c>
      <c r="G134">
        <v>2645053</v>
      </c>
    </row>
    <row r="135" spans="1:7" ht="13.5">
      <c r="A135" s="8" t="s">
        <v>403</v>
      </c>
      <c r="B135" s="8" t="s">
        <v>403</v>
      </c>
      <c r="C135" s="7" t="s">
        <v>184</v>
      </c>
      <c r="D135" t="s">
        <v>338</v>
      </c>
      <c r="E135">
        <v>6</v>
      </c>
      <c r="F135">
        <v>7888872</v>
      </c>
      <c r="G135">
        <v>7889914</v>
      </c>
    </row>
    <row r="136" spans="1:7" ht="13.5">
      <c r="A136" s="8" t="s">
        <v>410</v>
      </c>
      <c r="B136" s="8" t="s">
        <v>402</v>
      </c>
      <c r="C136" s="7" t="s">
        <v>368</v>
      </c>
      <c r="D136" t="s">
        <v>382</v>
      </c>
      <c r="E136">
        <v>6</v>
      </c>
      <c r="F136">
        <v>16410210</v>
      </c>
      <c r="G136">
        <v>16411284</v>
      </c>
    </row>
    <row r="137" spans="1:7" ht="13.5">
      <c r="A137" s="8" t="s">
        <v>461</v>
      </c>
      <c r="B137" s="8" t="s">
        <v>415</v>
      </c>
      <c r="C137" s="7" t="s">
        <v>343</v>
      </c>
      <c r="D137" t="s">
        <v>381</v>
      </c>
      <c r="E137">
        <v>6</v>
      </c>
      <c r="F137">
        <v>16394159</v>
      </c>
      <c r="G137">
        <v>16396255</v>
      </c>
    </row>
    <row r="138" spans="1:7" ht="13.5">
      <c r="A138" s="8" t="s">
        <v>462</v>
      </c>
      <c r="B138" s="8" t="s">
        <v>408</v>
      </c>
      <c r="C138" s="7" t="s">
        <v>363</v>
      </c>
      <c r="D138" t="s">
        <v>296</v>
      </c>
      <c r="E138">
        <v>5</v>
      </c>
      <c r="F138">
        <v>12312812</v>
      </c>
      <c r="G138">
        <v>12318595</v>
      </c>
    </row>
    <row r="139" spans="1:7" ht="13.5">
      <c r="A139" s="8" t="s">
        <v>421</v>
      </c>
      <c r="B139" s="8" t="s">
        <v>403</v>
      </c>
      <c r="C139" s="7" t="s">
        <v>322</v>
      </c>
      <c r="D139" t="s">
        <v>145</v>
      </c>
      <c r="E139">
        <v>3</v>
      </c>
      <c r="F139">
        <v>3946930</v>
      </c>
      <c r="G139">
        <v>3949341</v>
      </c>
    </row>
    <row r="140" spans="1:7" ht="13.5">
      <c r="A140" s="8" t="s">
        <v>445</v>
      </c>
      <c r="B140" s="8" t="s">
        <v>402</v>
      </c>
      <c r="C140" s="7" t="s">
        <v>19</v>
      </c>
      <c r="D140" t="s">
        <v>148</v>
      </c>
      <c r="E140">
        <v>3</v>
      </c>
      <c r="F140">
        <v>4262205</v>
      </c>
      <c r="G140">
        <v>4264139</v>
      </c>
    </row>
    <row r="141" spans="1:7" ht="13.5">
      <c r="A141" s="8" t="s">
        <v>394</v>
      </c>
      <c r="B141" s="8" t="s">
        <v>395</v>
      </c>
      <c r="C141" s="7" t="s">
        <v>305</v>
      </c>
      <c r="D141" t="s">
        <v>147</v>
      </c>
      <c r="E141">
        <v>3</v>
      </c>
      <c r="F141">
        <v>4253386</v>
      </c>
      <c r="G141">
        <v>4254240</v>
      </c>
    </row>
    <row r="142" spans="1:7" ht="13.5">
      <c r="A142" s="8" t="s">
        <v>413</v>
      </c>
      <c r="B142" s="8" t="s">
        <v>404</v>
      </c>
      <c r="C142" s="7" t="s">
        <v>245</v>
      </c>
      <c r="D142" t="s">
        <v>48</v>
      </c>
      <c r="E142">
        <v>1</v>
      </c>
      <c r="F142">
        <v>9100678</v>
      </c>
      <c r="G142">
        <v>9102351</v>
      </c>
    </row>
    <row r="143" spans="1:7" ht="13.5">
      <c r="A143" s="8" t="s">
        <v>413</v>
      </c>
      <c r="B143" s="8" t="s">
        <v>404</v>
      </c>
      <c r="C143" s="7" t="s">
        <v>38</v>
      </c>
      <c r="D143" t="s">
        <v>87</v>
      </c>
      <c r="E143">
        <v>2</v>
      </c>
      <c r="F143">
        <v>5911191</v>
      </c>
      <c r="G143">
        <v>5913677</v>
      </c>
    </row>
    <row r="144" spans="1:7" ht="13.5">
      <c r="A144" s="8" t="s">
        <v>463</v>
      </c>
      <c r="B144" s="8" t="s">
        <v>403</v>
      </c>
      <c r="C144" s="7" t="s">
        <v>39</v>
      </c>
      <c r="D144" t="s">
        <v>314</v>
      </c>
      <c r="E144">
        <v>6</v>
      </c>
      <c r="F144">
        <v>257053</v>
      </c>
      <c r="G144">
        <v>260650</v>
      </c>
    </row>
    <row r="145" spans="1:7" ht="13.5">
      <c r="A145" s="8" t="s">
        <v>394</v>
      </c>
      <c r="B145" s="8" t="s">
        <v>395</v>
      </c>
      <c r="C145" s="7" t="s">
        <v>67</v>
      </c>
      <c r="D145" t="s">
        <v>373</v>
      </c>
      <c r="E145">
        <v>6</v>
      </c>
      <c r="F145">
        <v>13893198</v>
      </c>
      <c r="G145">
        <v>13897051</v>
      </c>
    </row>
    <row r="146" spans="1:7" ht="13.5">
      <c r="A146" s="8" t="s">
        <v>385</v>
      </c>
      <c r="B146" s="8" t="s">
        <v>403</v>
      </c>
      <c r="C146" s="10" t="s">
        <v>338</v>
      </c>
      <c r="D146" t="s">
        <v>183</v>
      </c>
      <c r="E146">
        <v>4</v>
      </c>
      <c r="F146">
        <v>130268</v>
      </c>
      <c r="G146">
        <v>135438</v>
      </c>
    </row>
    <row r="147" spans="1:7" ht="13.5">
      <c r="A147" s="8" t="s">
        <v>464</v>
      </c>
      <c r="B147" s="8" t="s">
        <v>400</v>
      </c>
      <c r="C147" s="7" t="s">
        <v>382</v>
      </c>
      <c r="D147" t="s">
        <v>160</v>
      </c>
      <c r="E147">
        <v>3</v>
      </c>
      <c r="F147">
        <v>6432888</v>
      </c>
      <c r="G147">
        <v>6436022</v>
      </c>
    </row>
    <row r="148" spans="1:7" ht="13.5">
      <c r="A148" s="8" t="s">
        <v>41</v>
      </c>
      <c r="B148" s="8" t="s">
        <v>403</v>
      </c>
      <c r="C148" s="10" t="s">
        <v>381</v>
      </c>
      <c r="D148" t="s">
        <v>228</v>
      </c>
      <c r="E148">
        <v>4</v>
      </c>
      <c r="F148">
        <v>9478222</v>
      </c>
      <c r="G148">
        <v>9483020</v>
      </c>
    </row>
    <row r="149" spans="1:7" ht="13.5">
      <c r="A149" s="8" t="s">
        <v>413</v>
      </c>
      <c r="B149" s="8" t="s">
        <v>404</v>
      </c>
      <c r="C149" s="7" t="s">
        <v>465</v>
      </c>
      <c r="D149" t="s">
        <v>289</v>
      </c>
      <c r="E149">
        <v>5</v>
      </c>
      <c r="F149">
        <v>10830989</v>
      </c>
      <c r="G149">
        <v>10832370</v>
      </c>
    </row>
    <row r="150" spans="1:7" ht="13.5">
      <c r="A150" s="15" t="s">
        <v>411</v>
      </c>
      <c r="B150" s="15" t="s">
        <v>412</v>
      </c>
      <c r="C150" s="7" t="s">
        <v>466</v>
      </c>
      <c r="D150" t="s">
        <v>25</v>
      </c>
      <c r="E150">
        <v>1</v>
      </c>
      <c r="F150">
        <v>5180934</v>
      </c>
      <c r="G150">
        <v>5182682</v>
      </c>
    </row>
    <row r="151" spans="1:7" ht="13.5">
      <c r="A151" s="8" t="s">
        <v>394</v>
      </c>
      <c r="B151" s="8" t="s">
        <v>395</v>
      </c>
      <c r="C151" s="7" t="s">
        <v>296</v>
      </c>
      <c r="D151" t="s">
        <v>61</v>
      </c>
      <c r="E151">
        <v>1</v>
      </c>
      <c r="F151">
        <v>11763843</v>
      </c>
      <c r="G151">
        <v>11768578</v>
      </c>
    </row>
    <row r="152" spans="1:7" ht="13.5">
      <c r="A152" s="8" t="s">
        <v>145</v>
      </c>
      <c r="B152" s="8" t="s">
        <v>403</v>
      </c>
      <c r="C152" s="7" t="s">
        <v>145</v>
      </c>
      <c r="D152" t="s">
        <v>98</v>
      </c>
      <c r="E152">
        <v>2</v>
      </c>
      <c r="F152">
        <v>8238388</v>
      </c>
      <c r="G152">
        <v>8239739</v>
      </c>
    </row>
    <row r="153" spans="1:7" ht="13.5">
      <c r="A153" s="8" t="s">
        <v>145</v>
      </c>
      <c r="B153" s="8" t="s">
        <v>403</v>
      </c>
      <c r="C153" s="7" t="s">
        <v>148</v>
      </c>
      <c r="D153" t="s">
        <v>328</v>
      </c>
      <c r="E153">
        <v>6</v>
      </c>
      <c r="F153">
        <v>5127990</v>
      </c>
      <c r="G153">
        <v>5130964</v>
      </c>
    </row>
    <row r="154" spans="1:7" ht="13.5">
      <c r="A154" s="15" t="s">
        <v>400</v>
      </c>
      <c r="B154" s="15" t="s">
        <v>400</v>
      </c>
      <c r="C154" s="7" t="s">
        <v>147</v>
      </c>
      <c r="D154" t="s">
        <v>327</v>
      </c>
      <c r="E154">
        <v>6</v>
      </c>
      <c r="F154">
        <v>5126991</v>
      </c>
      <c r="G154">
        <v>5127942</v>
      </c>
    </row>
    <row r="155" spans="1:7" ht="13.5">
      <c r="A155" s="8" t="s">
        <v>413</v>
      </c>
      <c r="B155" s="8" t="s">
        <v>404</v>
      </c>
      <c r="C155" s="7" t="s">
        <v>48</v>
      </c>
      <c r="D155" t="s">
        <v>326</v>
      </c>
      <c r="E155">
        <v>6</v>
      </c>
      <c r="F155">
        <v>5120329</v>
      </c>
      <c r="G155">
        <v>5123731</v>
      </c>
    </row>
    <row r="156" spans="1:7" ht="13.5">
      <c r="A156" s="8" t="s">
        <v>467</v>
      </c>
      <c r="B156" s="8" t="s">
        <v>403</v>
      </c>
      <c r="C156" s="7" t="s">
        <v>87</v>
      </c>
      <c r="D156" t="s">
        <v>146</v>
      </c>
      <c r="E156">
        <v>3</v>
      </c>
      <c r="F156">
        <v>4009330</v>
      </c>
      <c r="G156">
        <v>4015641</v>
      </c>
    </row>
    <row r="157" spans="1:7" ht="13.5">
      <c r="A157" s="8" t="s">
        <v>403</v>
      </c>
      <c r="B157" s="8" t="s">
        <v>415</v>
      </c>
      <c r="C157" s="7" t="s">
        <v>314</v>
      </c>
      <c r="D157" t="s">
        <v>111</v>
      </c>
      <c r="E157">
        <v>2</v>
      </c>
      <c r="F157">
        <v>9573427</v>
      </c>
      <c r="G157">
        <v>9575010</v>
      </c>
    </row>
    <row r="158" spans="1:7" ht="13.5">
      <c r="A158" s="8" t="s">
        <v>432</v>
      </c>
      <c r="B158" s="8" t="s">
        <v>415</v>
      </c>
      <c r="C158" s="7" t="s">
        <v>373</v>
      </c>
      <c r="D158" t="s">
        <v>202</v>
      </c>
      <c r="E158">
        <v>4</v>
      </c>
      <c r="F158">
        <v>5167176</v>
      </c>
      <c r="G158">
        <v>5168340</v>
      </c>
    </row>
    <row r="159" spans="1:7" ht="13.5">
      <c r="A159" s="8" t="s">
        <v>423</v>
      </c>
      <c r="B159" s="8" t="s">
        <v>423</v>
      </c>
      <c r="C159" s="7" t="s">
        <v>183</v>
      </c>
      <c r="D159" t="s">
        <v>201</v>
      </c>
      <c r="E159">
        <v>4</v>
      </c>
      <c r="F159">
        <v>5165490</v>
      </c>
      <c r="G159">
        <v>5166728</v>
      </c>
    </row>
    <row r="160" spans="1:7" ht="13.5">
      <c r="A160" s="8" t="s">
        <v>403</v>
      </c>
      <c r="B160" s="8" t="s">
        <v>415</v>
      </c>
      <c r="C160" s="7" t="s">
        <v>160</v>
      </c>
      <c r="D160" t="s">
        <v>30</v>
      </c>
      <c r="E160">
        <v>1</v>
      </c>
      <c r="F160">
        <v>5760390</v>
      </c>
      <c r="G160">
        <v>5762307</v>
      </c>
    </row>
    <row r="161" spans="1:7" ht="13.5">
      <c r="A161" s="8" t="s">
        <v>400</v>
      </c>
      <c r="B161" s="8" t="s">
        <v>400</v>
      </c>
      <c r="C161" s="7" t="s">
        <v>228</v>
      </c>
      <c r="D161" t="s">
        <v>282</v>
      </c>
      <c r="E161">
        <v>5</v>
      </c>
      <c r="F161">
        <v>8341480</v>
      </c>
      <c r="G161">
        <v>8343177</v>
      </c>
    </row>
    <row r="162" spans="1:7" ht="13.5">
      <c r="A162" s="8" t="s">
        <v>412</v>
      </c>
      <c r="B162" s="8" t="s">
        <v>412</v>
      </c>
      <c r="C162" s="7" t="s">
        <v>289</v>
      </c>
      <c r="D162" t="s">
        <v>385</v>
      </c>
      <c r="E162">
        <v>6</v>
      </c>
      <c r="F162">
        <v>16605732</v>
      </c>
      <c r="G162">
        <v>16606764</v>
      </c>
    </row>
    <row r="163" spans="1:7" ht="13.5">
      <c r="A163" s="8" t="s">
        <v>400</v>
      </c>
      <c r="B163" s="8" t="s">
        <v>400</v>
      </c>
      <c r="C163" s="7" t="s">
        <v>25</v>
      </c>
      <c r="D163" t="s">
        <v>384</v>
      </c>
      <c r="E163">
        <v>6</v>
      </c>
      <c r="F163">
        <v>16602839</v>
      </c>
      <c r="G163">
        <v>16603875</v>
      </c>
    </row>
    <row r="164" spans="1:7" ht="13.5">
      <c r="A164" s="8" t="s">
        <v>436</v>
      </c>
      <c r="B164" s="8" t="s">
        <v>436</v>
      </c>
      <c r="C164" s="7" t="s">
        <v>61</v>
      </c>
      <c r="D164" t="s">
        <v>45</v>
      </c>
      <c r="E164">
        <v>1</v>
      </c>
      <c r="F164">
        <v>8035261</v>
      </c>
      <c r="G164">
        <v>8038377</v>
      </c>
    </row>
    <row r="165" spans="1:7" ht="13.5">
      <c r="A165" s="8" t="s">
        <v>400</v>
      </c>
      <c r="B165" s="8" t="s">
        <v>400</v>
      </c>
      <c r="C165" s="7" t="s">
        <v>98</v>
      </c>
      <c r="D165" t="s">
        <v>279</v>
      </c>
      <c r="E165">
        <v>5</v>
      </c>
      <c r="F165">
        <v>7854382</v>
      </c>
      <c r="G165">
        <v>7855831</v>
      </c>
    </row>
    <row r="166" spans="1:7" ht="13.5">
      <c r="A166" s="8" t="s">
        <v>468</v>
      </c>
      <c r="B166" s="8" t="s">
        <v>408</v>
      </c>
      <c r="C166" s="7" t="s">
        <v>328</v>
      </c>
      <c r="D166" t="s">
        <v>133</v>
      </c>
      <c r="E166">
        <v>3</v>
      </c>
      <c r="F166">
        <v>158242</v>
      </c>
      <c r="G166">
        <v>159635</v>
      </c>
    </row>
    <row r="167" spans="1:7" ht="13.5">
      <c r="A167" s="8" t="s">
        <v>468</v>
      </c>
      <c r="B167" s="8" t="s">
        <v>408</v>
      </c>
      <c r="C167" s="7" t="s">
        <v>327</v>
      </c>
      <c r="D167" t="s">
        <v>93</v>
      </c>
      <c r="E167">
        <v>2</v>
      </c>
      <c r="F167">
        <v>6737385</v>
      </c>
      <c r="G167">
        <v>6738366</v>
      </c>
    </row>
    <row r="168" spans="1:7" ht="13.5">
      <c r="A168" s="8" t="s">
        <v>468</v>
      </c>
      <c r="B168" s="8" t="s">
        <v>408</v>
      </c>
      <c r="C168" s="7" t="s">
        <v>326</v>
      </c>
      <c r="D168" t="s">
        <v>344</v>
      </c>
      <c r="E168">
        <v>6</v>
      </c>
      <c r="F168">
        <v>9781365</v>
      </c>
      <c r="G168">
        <v>9783161</v>
      </c>
    </row>
    <row r="169" spans="1:7" ht="13.5">
      <c r="A169" s="15" t="s">
        <v>469</v>
      </c>
      <c r="B169" s="8" t="s">
        <v>403</v>
      </c>
      <c r="C169" s="7" t="s">
        <v>146</v>
      </c>
      <c r="D169" t="s">
        <v>219</v>
      </c>
      <c r="E169">
        <v>4</v>
      </c>
      <c r="F169">
        <v>7758530</v>
      </c>
      <c r="G169">
        <v>7763350</v>
      </c>
    </row>
    <row r="170" spans="1:7" ht="13.5">
      <c r="A170" s="8" t="s">
        <v>417</v>
      </c>
      <c r="B170" s="8" t="s">
        <v>418</v>
      </c>
      <c r="C170" s="7" t="s">
        <v>111</v>
      </c>
      <c r="D170" t="s">
        <v>218</v>
      </c>
      <c r="E170">
        <v>4</v>
      </c>
      <c r="F170">
        <v>7755265</v>
      </c>
      <c r="G170">
        <v>7757819</v>
      </c>
    </row>
    <row r="171" spans="1:7" ht="13.5">
      <c r="A171" s="8" t="s">
        <v>400</v>
      </c>
      <c r="B171" s="8" t="s">
        <v>400</v>
      </c>
      <c r="C171" s="7" t="s">
        <v>202</v>
      </c>
      <c r="D171" t="s">
        <v>142</v>
      </c>
      <c r="E171">
        <v>3</v>
      </c>
      <c r="F171">
        <v>3654615</v>
      </c>
      <c r="G171">
        <v>3656862</v>
      </c>
    </row>
    <row r="172" spans="1:7" ht="13.5">
      <c r="A172" s="8" t="s">
        <v>400</v>
      </c>
      <c r="B172" s="8" t="s">
        <v>400</v>
      </c>
      <c r="C172" s="7" t="s">
        <v>201</v>
      </c>
      <c r="D172" t="s">
        <v>230</v>
      </c>
      <c r="E172">
        <v>4</v>
      </c>
      <c r="F172">
        <v>9628513</v>
      </c>
      <c r="G172">
        <v>9630073</v>
      </c>
    </row>
    <row r="173" spans="1:7" ht="13.5">
      <c r="A173" s="8" t="s">
        <v>403</v>
      </c>
      <c r="B173" s="8" t="s">
        <v>403</v>
      </c>
      <c r="C173" s="10" t="s">
        <v>30</v>
      </c>
      <c r="D173" t="s">
        <v>139</v>
      </c>
      <c r="E173">
        <v>3</v>
      </c>
      <c r="F173">
        <v>2802245</v>
      </c>
      <c r="G173">
        <v>2803952</v>
      </c>
    </row>
    <row r="174" spans="1:7" ht="13.5">
      <c r="A174" s="8" t="s">
        <v>400</v>
      </c>
      <c r="B174" s="8" t="s">
        <v>400</v>
      </c>
      <c r="C174" s="7" t="s">
        <v>282</v>
      </c>
      <c r="D174" t="s">
        <v>357</v>
      </c>
      <c r="E174">
        <v>6</v>
      </c>
      <c r="F174">
        <v>11164073</v>
      </c>
      <c r="G174">
        <v>11168309</v>
      </c>
    </row>
    <row r="175" spans="1:7" ht="13.5">
      <c r="A175" s="8" t="s">
        <v>385</v>
      </c>
      <c r="B175" s="8" t="s">
        <v>403</v>
      </c>
      <c r="C175" s="10" t="s">
        <v>385</v>
      </c>
      <c r="D175" t="s">
        <v>379</v>
      </c>
      <c r="E175">
        <v>6</v>
      </c>
      <c r="F175">
        <v>15006578</v>
      </c>
      <c r="G175">
        <v>15010896</v>
      </c>
    </row>
    <row r="176" spans="1:7" ht="13.5">
      <c r="A176" s="8" t="s">
        <v>385</v>
      </c>
      <c r="B176" s="8" t="s">
        <v>403</v>
      </c>
      <c r="C176" s="10" t="s">
        <v>384</v>
      </c>
      <c r="D176" t="s">
        <v>66</v>
      </c>
      <c r="E176">
        <v>2</v>
      </c>
      <c r="F176">
        <v>783697</v>
      </c>
      <c r="G176">
        <v>785241</v>
      </c>
    </row>
    <row r="177" spans="1:7" ht="13.5">
      <c r="A177" s="8" t="s">
        <v>410</v>
      </c>
      <c r="B177" s="8" t="s">
        <v>402</v>
      </c>
      <c r="C177" s="7" t="s">
        <v>45</v>
      </c>
      <c r="D177" t="s">
        <v>348</v>
      </c>
      <c r="E177">
        <v>6</v>
      </c>
      <c r="F177">
        <v>10150898</v>
      </c>
      <c r="G177">
        <v>10155431</v>
      </c>
    </row>
    <row r="178" spans="1:7" ht="13.5">
      <c r="A178" s="8" t="s">
        <v>404</v>
      </c>
      <c r="B178" s="8" t="s">
        <v>404</v>
      </c>
      <c r="C178" s="7" t="s">
        <v>279</v>
      </c>
      <c r="D178" t="s">
        <v>330</v>
      </c>
      <c r="E178">
        <v>6</v>
      </c>
      <c r="F178">
        <v>5535318</v>
      </c>
      <c r="G178">
        <v>5538063</v>
      </c>
    </row>
    <row r="179" spans="1:7" ht="13.5">
      <c r="A179" s="8" t="s">
        <v>428</v>
      </c>
      <c r="B179" s="8" t="s">
        <v>404</v>
      </c>
      <c r="C179" s="7" t="s">
        <v>133</v>
      </c>
      <c r="D179" t="s">
        <v>320</v>
      </c>
      <c r="E179">
        <v>6</v>
      </c>
      <c r="F179">
        <v>3643260</v>
      </c>
      <c r="G179">
        <v>3647813</v>
      </c>
    </row>
    <row r="180" spans="1:7" ht="13.5">
      <c r="A180" s="8" t="s">
        <v>400</v>
      </c>
      <c r="B180" s="8" t="s">
        <v>400</v>
      </c>
      <c r="C180" s="7" t="s">
        <v>93</v>
      </c>
      <c r="D180" t="s">
        <v>64</v>
      </c>
      <c r="E180">
        <v>1</v>
      </c>
      <c r="F180">
        <v>13405466</v>
      </c>
      <c r="G180">
        <v>13412014</v>
      </c>
    </row>
    <row r="181" spans="1:7" ht="13.5">
      <c r="A181" s="8" t="s">
        <v>468</v>
      </c>
      <c r="B181" s="8" t="s">
        <v>408</v>
      </c>
      <c r="C181" s="7" t="s">
        <v>344</v>
      </c>
      <c r="D181" t="s">
        <v>125</v>
      </c>
      <c r="E181">
        <v>2</v>
      </c>
      <c r="F181">
        <v>12506659</v>
      </c>
      <c r="G181">
        <v>12508248</v>
      </c>
    </row>
    <row r="182" spans="1:7" ht="13.5">
      <c r="A182" s="8" t="s">
        <v>401</v>
      </c>
      <c r="B182" s="8" t="s">
        <v>402</v>
      </c>
      <c r="C182" s="7" t="s">
        <v>219</v>
      </c>
      <c r="D182" t="s">
        <v>252</v>
      </c>
      <c r="E182">
        <v>4</v>
      </c>
      <c r="F182">
        <v>12827646</v>
      </c>
      <c r="G182">
        <v>12830263</v>
      </c>
    </row>
    <row r="183" spans="1:7" ht="13.5">
      <c r="A183" s="8" t="s">
        <v>401</v>
      </c>
      <c r="B183" s="8" t="s">
        <v>402</v>
      </c>
      <c r="C183" s="7" t="s">
        <v>218</v>
      </c>
      <c r="D183" t="s">
        <v>44</v>
      </c>
      <c r="E183">
        <v>1</v>
      </c>
      <c r="F183">
        <v>7648948</v>
      </c>
      <c r="G183">
        <v>7650948</v>
      </c>
    </row>
    <row r="184" spans="1:7" ht="13.5">
      <c r="A184" s="8" t="s">
        <v>401</v>
      </c>
      <c r="B184" s="8" t="s">
        <v>402</v>
      </c>
      <c r="C184" s="7" t="s">
        <v>142</v>
      </c>
      <c r="D184" t="s">
        <v>192</v>
      </c>
      <c r="E184">
        <v>4</v>
      </c>
      <c r="F184">
        <v>1922819</v>
      </c>
      <c r="G184">
        <v>1928955</v>
      </c>
    </row>
    <row r="185" spans="1:7" ht="13.5">
      <c r="A185" s="8" t="s">
        <v>445</v>
      </c>
      <c r="B185" s="8" t="s">
        <v>402</v>
      </c>
      <c r="C185" s="7" t="s">
        <v>230</v>
      </c>
      <c r="D185" t="s">
        <v>283</v>
      </c>
      <c r="E185">
        <v>5</v>
      </c>
      <c r="F185">
        <v>8352643</v>
      </c>
      <c r="G185">
        <v>8357611</v>
      </c>
    </row>
    <row r="186" spans="1:7" ht="13.5">
      <c r="A186" s="8" t="s">
        <v>426</v>
      </c>
      <c r="B186" s="8" t="s">
        <v>403</v>
      </c>
      <c r="C186" s="7" t="s">
        <v>139</v>
      </c>
      <c r="D186" t="s">
        <v>49</v>
      </c>
      <c r="E186">
        <v>1</v>
      </c>
      <c r="F186">
        <v>9229490</v>
      </c>
      <c r="G186">
        <v>9232332</v>
      </c>
    </row>
    <row r="187" spans="1:7" ht="13.5">
      <c r="A187" s="8" t="s">
        <v>470</v>
      </c>
      <c r="B187" s="8" t="s">
        <v>470</v>
      </c>
      <c r="C187" s="7" t="s">
        <v>357</v>
      </c>
      <c r="D187" t="s">
        <v>70</v>
      </c>
      <c r="E187">
        <v>2</v>
      </c>
      <c r="F187">
        <v>3892225</v>
      </c>
      <c r="G187">
        <v>3893549</v>
      </c>
    </row>
    <row r="188" spans="1:7" ht="13.5">
      <c r="A188" s="8" t="s">
        <v>400</v>
      </c>
      <c r="B188" s="8" t="s">
        <v>400</v>
      </c>
      <c r="C188" s="7" t="s">
        <v>379</v>
      </c>
      <c r="D188" t="s">
        <v>4</v>
      </c>
      <c r="E188">
        <v>1</v>
      </c>
      <c r="F188">
        <v>104017</v>
      </c>
      <c r="G188">
        <v>106500</v>
      </c>
    </row>
    <row r="189" spans="1:7" ht="13.5">
      <c r="A189" s="8" t="s">
        <v>413</v>
      </c>
      <c r="B189" s="8" t="s">
        <v>404</v>
      </c>
      <c r="C189" s="7" t="s">
        <v>66</v>
      </c>
      <c r="D189" t="s">
        <v>359</v>
      </c>
      <c r="E189">
        <v>6</v>
      </c>
      <c r="F189">
        <v>11611017</v>
      </c>
      <c r="G189">
        <v>11615410</v>
      </c>
    </row>
    <row r="190" spans="1:7" ht="13.5">
      <c r="A190" s="8" t="s">
        <v>414</v>
      </c>
      <c r="B190" s="8" t="s">
        <v>415</v>
      </c>
      <c r="C190" s="7" t="s">
        <v>348</v>
      </c>
      <c r="D190" t="s">
        <v>91</v>
      </c>
      <c r="E190">
        <v>2</v>
      </c>
      <c r="F190">
        <v>6617276</v>
      </c>
      <c r="G190">
        <v>6619049</v>
      </c>
    </row>
    <row r="191" spans="1:7" ht="13.5">
      <c r="A191" s="8" t="s">
        <v>471</v>
      </c>
      <c r="B191" s="8" t="s">
        <v>403</v>
      </c>
      <c r="C191" s="7" t="s">
        <v>330</v>
      </c>
      <c r="D191" t="s">
        <v>191</v>
      </c>
      <c r="E191">
        <v>4</v>
      </c>
      <c r="F191">
        <v>1817341</v>
      </c>
      <c r="G191">
        <v>1849210</v>
      </c>
    </row>
    <row r="192" spans="1:7" ht="13.5">
      <c r="A192" s="8" t="s">
        <v>403</v>
      </c>
      <c r="B192" s="8" t="s">
        <v>403</v>
      </c>
      <c r="C192" s="5" t="s">
        <v>472</v>
      </c>
      <c r="D192" t="s">
        <v>295</v>
      </c>
      <c r="E192">
        <v>5</v>
      </c>
      <c r="F192">
        <v>12233276</v>
      </c>
      <c r="G192">
        <v>12237353</v>
      </c>
    </row>
    <row r="193" spans="1:7" ht="13.5">
      <c r="A193" s="8" t="s">
        <v>473</v>
      </c>
      <c r="B193" s="8" t="s">
        <v>415</v>
      </c>
      <c r="C193" s="7" t="s">
        <v>320</v>
      </c>
      <c r="D193" t="s">
        <v>214</v>
      </c>
      <c r="E193">
        <v>4</v>
      </c>
      <c r="F193">
        <v>7106234</v>
      </c>
      <c r="G193">
        <v>7108380</v>
      </c>
    </row>
    <row r="194" spans="1:7" ht="13.5">
      <c r="A194" s="8" t="s">
        <v>406</v>
      </c>
      <c r="B194" s="8" t="s">
        <v>404</v>
      </c>
      <c r="C194" s="7" t="s">
        <v>64</v>
      </c>
      <c r="D194" t="s">
        <v>159</v>
      </c>
      <c r="E194">
        <v>3</v>
      </c>
      <c r="F194">
        <v>6392138</v>
      </c>
      <c r="G194">
        <v>6393705</v>
      </c>
    </row>
    <row r="195" spans="1:7" ht="13.5">
      <c r="A195" s="8" t="s">
        <v>411</v>
      </c>
      <c r="B195" s="8" t="s">
        <v>412</v>
      </c>
      <c r="C195" s="7" t="s">
        <v>125</v>
      </c>
      <c r="D195" t="s">
        <v>294</v>
      </c>
      <c r="E195">
        <v>5</v>
      </c>
      <c r="F195">
        <v>11964514</v>
      </c>
      <c r="G195">
        <v>11968418</v>
      </c>
    </row>
    <row r="196" spans="1:7" ht="13.5">
      <c r="A196" s="8" t="s">
        <v>421</v>
      </c>
      <c r="B196" s="8" t="s">
        <v>403</v>
      </c>
      <c r="C196" s="7" t="s">
        <v>252</v>
      </c>
      <c r="D196" t="s">
        <v>355</v>
      </c>
      <c r="E196">
        <v>6</v>
      </c>
      <c r="F196">
        <v>10769937</v>
      </c>
      <c r="G196">
        <v>10776645</v>
      </c>
    </row>
    <row r="197" spans="1:7" ht="13.5">
      <c r="A197" s="8" t="s">
        <v>474</v>
      </c>
      <c r="B197" s="8" t="s">
        <v>402</v>
      </c>
      <c r="C197" s="7" t="s">
        <v>44</v>
      </c>
      <c r="D197" t="s">
        <v>23</v>
      </c>
      <c r="E197">
        <v>1</v>
      </c>
      <c r="F197">
        <v>4845156</v>
      </c>
      <c r="G197">
        <v>4847994</v>
      </c>
    </row>
    <row r="198" spans="1:7" ht="13.5">
      <c r="A198" s="8" t="s">
        <v>416</v>
      </c>
      <c r="B198" s="8" t="s">
        <v>412</v>
      </c>
      <c r="C198" s="7" t="s">
        <v>192</v>
      </c>
      <c r="D198" t="s">
        <v>74</v>
      </c>
      <c r="E198">
        <v>2</v>
      </c>
      <c r="F198">
        <v>5012158</v>
      </c>
      <c r="G198">
        <v>5018232</v>
      </c>
    </row>
    <row r="199" spans="1:7" ht="13.5">
      <c r="A199" s="8" t="s">
        <v>394</v>
      </c>
      <c r="B199" s="8" t="s">
        <v>395</v>
      </c>
      <c r="C199" s="7" t="s">
        <v>283</v>
      </c>
      <c r="D199" t="s">
        <v>85</v>
      </c>
      <c r="E199">
        <v>2</v>
      </c>
      <c r="F199">
        <v>5638674</v>
      </c>
      <c r="G199">
        <v>5640535</v>
      </c>
    </row>
    <row r="200" spans="1:7" ht="13.5">
      <c r="A200" s="8" t="s">
        <v>49</v>
      </c>
      <c r="B200" s="8" t="s">
        <v>475</v>
      </c>
      <c r="C200" s="16" t="s">
        <v>49</v>
      </c>
      <c r="D200" t="s">
        <v>84</v>
      </c>
      <c r="E200">
        <v>2</v>
      </c>
      <c r="F200">
        <v>5627615</v>
      </c>
      <c r="G200">
        <v>5629014</v>
      </c>
    </row>
    <row r="201" spans="1:7" ht="13.5">
      <c r="A201" s="8" t="s">
        <v>411</v>
      </c>
      <c r="B201" s="8" t="s">
        <v>412</v>
      </c>
      <c r="C201" s="5" t="s">
        <v>476</v>
      </c>
      <c r="D201" t="s">
        <v>354</v>
      </c>
      <c r="E201">
        <v>6</v>
      </c>
      <c r="F201">
        <v>10746027</v>
      </c>
      <c r="G201">
        <v>10750862</v>
      </c>
    </row>
    <row r="202" spans="1:7" ht="13.5">
      <c r="A202" s="8" t="s">
        <v>400</v>
      </c>
      <c r="B202" s="8" t="s">
        <v>400</v>
      </c>
      <c r="C202" s="7" t="s">
        <v>70</v>
      </c>
      <c r="D202" t="s">
        <v>353</v>
      </c>
      <c r="E202">
        <v>6</v>
      </c>
      <c r="F202">
        <v>10735925</v>
      </c>
      <c r="G202">
        <v>10741389</v>
      </c>
    </row>
    <row r="203" spans="1:7" ht="13.5">
      <c r="A203" s="8" t="s">
        <v>413</v>
      </c>
      <c r="B203" s="8" t="s">
        <v>404</v>
      </c>
      <c r="C203" s="7" t="s">
        <v>4</v>
      </c>
      <c r="D203" t="s">
        <v>351</v>
      </c>
      <c r="E203">
        <v>6</v>
      </c>
      <c r="F203">
        <v>10290847</v>
      </c>
      <c r="G203">
        <v>10295886</v>
      </c>
    </row>
    <row r="204" spans="1:7" ht="13.5">
      <c r="A204" s="9" t="s">
        <v>359</v>
      </c>
      <c r="B204" s="8" t="s">
        <v>396</v>
      </c>
      <c r="C204" s="7" t="s">
        <v>359</v>
      </c>
      <c r="D204" t="s">
        <v>247</v>
      </c>
      <c r="E204">
        <v>4</v>
      </c>
      <c r="F204">
        <v>11385486</v>
      </c>
      <c r="G204">
        <v>11387874</v>
      </c>
    </row>
    <row r="205" spans="1:7" ht="13.5">
      <c r="A205" s="8" t="s">
        <v>400</v>
      </c>
      <c r="B205" s="8" t="s">
        <v>400</v>
      </c>
      <c r="C205" s="7" t="s">
        <v>91</v>
      </c>
      <c r="D205" t="s">
        <v>88</v>
      </c>
      <c r="E205">
        <v>2</v>
      </c>
      <c r="F205">
        <v>6049014</v>
      </c>
      <c r="G205">
        <v>6053549</v>
      </c>
    </row>
    <row r="206" spans="1:7" ht="13.5">
      <c r="A206" s="8" t="s">
        <v>429</v>
      </c>
      <c r="B206" s="8" t="s">
        <v>415</v>
      </c>
      <c r="C206" s="7" t="s">
        <v>191</v>
      </c>
      <c r="D206" t="s">
        <v>60</v>
      </c>
      <c r="E206">
        <v>1</v>
      </c>
      <c r="F206">
        <v>10608396</v>
      </c>
      <c r="G206">
        <v>10616558</v>
      </c>
    </row>
    <row r="207" spans="1:7" ht="13.5">
      <c r="A207" s="8" t="s">
        <v>403</v>
      </c>
      <c r="B207" s="8" t="s">
        <v>403</v>
      </c>
      <c r="C207" s="7" t="s">
        <v>295</v>
      </c>
      <c r="D207" t="s">
        <v>40</v>
      </c>
      <c r="E207">
        <v>1</v>
      </c>
      <c r="F207">
        <v>6478053</v>
      </c>
      <c r="G207">
        <v>6479935</v>
      </c>
    </row>
    <row r="208" spans="1:7" ht="13.5">
      <c r="A208" s="8" t="s">
        <v>399</v>
      </c>
      <c r="B208" s="8" t="s">
        <v>399</v>
      </c>
      <c r="C208" s="7" t="s">
        <v>214</v>
      </c>
      <c r="D208" t="s">
        <v>300</v>
      </c>
      <c r="E208">
        <v>5</v>
      </c>
      <c r="F208">
        <v>14062096</v>
      </c>
      <c r="G208">
        <v>14075694</v>
      </c>
    </row>
    <row r="209" spans="1:7" ht="13.5">
      <c r="A209" s="8" t="s">
        <v>413</v>
      </c>
      <c r="B209" s="8" t="s">
        <v>404</v>
      </c>
      <c r="C209" s="7" t="s">
        <v>159</v>
      </c>
      <c r="D209" t="s">
        <v>315</v>
      </c>
      <c r="E209">
        <v>6</v>
      </c>
      <c r="F209">
        <v>1046511</v>
      </c>
      <c r="G209">
        <v>1048303</v>
      </c>
    </row>
    <row r="210" spans="1:7" ht="13.5">
      <c r="A210" s="8" t="s">
        <v>414</v>
      </c>
      <c r="B210" s="8" t="s">
        <v>415</v>
      </c>
      <c r="C210" s="7" t="s">
        <v>294</v>
      </c>
      <c r="D210" t="s">
        <v>316</v>
      </c>
      <c r="E210">
        <v>6</v>
      </c>
      <c r="F210">
        <v>2251423</v>
      </c>
      <c r="G210">
        <v>2255755</v>
      </c>
    </row>
    <row r="211" spans="1:7" ht="13.5">
      <c r="A211" s="8" t="s">
        <v>420</v>
      </c>
      <c r="B211" s="8" t="s">
        <v>404</v>
      </c>
      <c r="C211" s="7" t="s">
        <v>355</v>
      </c>
      <c r="D211" t="s">
        <v>14</v>
      </c>
      <c r="E211">
        <v>1</v>
      </c>
      <c r="F211">
        <v>2771339</v>
      </c>
      <c r="G211">
        <v>2778376</v>
      </c>
    </row>
    <row r="212" spans="1:7" ht="13.5">
      <c r="A212" s="17" t="s">
        <v>460</v>
      </c>
      <c r="B212" s="8" t="s">
        <v>460</v>
      </c>
      <c r="C212" s="5" t="s">
        <v>477</v>
      </c>
      <c r="D212" t="s">
        <v>374</v>
      </c>
      <c r="E212">
        <v>6</v>
      </c>
      <c r="F212">
        <v>13993685</v>
      </c>
      <c r="G212">
        <v>13995080</v>
      </c>
    </row>
    <row r="213" spans="1:7" ht="13.5">
      <c r="A213" s="8" t="s">
        <v>413</v>
      </c>
      <c r="B213" s="8" t="s">
        <v>404</v>
      </c>
      <c r="C213" s="7" t="s">
        <v>23</v>
      </c>
      <c r="D213" t="s">
        <v>165</v>
      </c>
      <c r="E213">
        <v>3</v>
      </c>
      <c r="F213">
        <v>7539598</v>
      </c>
      <c r="G213">
        <v>7542619</v>
      </c>
    </row>
    <row r="214" spans="1:7" ht="13.5">
      <c r="A214" s="8" t="s">
        <v>407</v>
      </c>
      <c r="B214" s="8" t="s">
        <v>408</v>
      </c>
      <c r="C214" s="7" t="s">
        <v>74</v>
      </c>
      <c r="D214" t="s">
        <v>164</v>
      </c>
      <c r="E214">
        <v>3</v>
      </c>
      <c r="F214">
        <v>7537010</v>
      </c>
      <c r="G214">
        <v>7538423</v>
      </c>
    </row>
    <row r="215" spans="1:7" ht="13.5">
      <c r="A215" s="8" t="s">
        <v>478</v>
      </c>
      <c r="B215" s="8" t="s">
        <v>400</v>
      </c>
      <c r="C215" s="7" t="s">
        <v>479</v>
      </c>
      <c r="D215" t="s">
        <v>190</v>
      </c>
      <c r="E215">
        <v>4</v>
      </c>
      <c r="F215">
        <v>1801075</v>
      </c>
      <c r="G215">
        <v>1802869</v>
      </c>
    </row>
    <row r="216" spans="1:7" ht="13.5">
      <c r="A216" s="8" t="s">
        <v>478</v>
      </c>
      <c r="B216" s="8" t="s">
        <v>400</v>
      </c>
      <c r="C216" s="18" t="s">
        <v>480</v>
      </c>
      <c r="D216" t="s">
        <v>280</v>
      </c>
      <c r="E216">
        <v>5</v>
      </c>
      <c r="F216">
        <v>8187030</v>
      </c>
      <c r="G216">
        <v>8188931</v>
      </c>
    </row>
    <row r="217" spans="1:7" ht="13.5">
      <c r="A217" s="8" t="s">
        <v>403</v>
      </c>
      <c r="B217" s="8" t="s">
        <v>403</v>
      </c>
      <c r="C217" s="7" t="s">
        <v>85</v>
      </c>
      <c r="D217" t="s">
        <v>227</v>
      </c>
      <c r="E217">
        <v>4</v>
      </c>
      <c r="F217">
        <v>9430143</v>
      </c>
      <c r="G217">
        <v>9432009</v>
      </c>
    </row>
    <row r="218" spans="1:7" ht="13.5">
      <c r="A218" s="8" t="s">
        <v>400</v>
      </c>
      <c r="B218" s="8" t="s">
        <v>400</v>
      </c>
      <c r="C218" s="10" t="s">
        <v>84</v>
      </c>
      <c r="D218" t="s">
        <v>336</v>
      </c>
      <c r="E218">
        <v>6</v>
      </c>
      <c r="F218">
        <v>7218462</v>
      </c>
      <c r="G218">
        <v>7221457</v>
      </c>
    </row>
    <row r="219" spans="1:7" ht="13.5">
      <c r="A219" s="8" t="s">
        <v>428</v>
      </c>
      <c r="B219" s="8" t="s">
        <v>404</v>
      </c>
      <c r="C219" s="7" t="s">
        <v>354</v>
      </c>
      <c r="D219" t="s">
        <v>274</v>
      </c>
      <c r="E219">
        <v>5</v>
      </c>
      <c r="F219">
        <v>6207737</v>
      </c>
      <c r="G219">
        <v>6216897</v>
      </c>
    </row>
    <row r="220" spans="1:7" ht="13.5">
      <c r="A220" s="8" t="s">
        <v>428</v>
      </c>
      <c r="B220" s="8" t="s">
        <v>404</v>
      </c>
      <c r="C220" s="7" t="s">
        <v>353</v>
      </c>
      <c r="D220" t="s">
        <v>209</v>
      </c>
      <c r="E220">
        <v>4</v>
      </c>
      <c r="F220">
        <v>5994520</v>
      </c>
      <c r="G220">
        <v>5998069</v>
      </c>
    </row>
    <row r="221" spans="1:7" ht="13.5">
      <c r="A221" s="15" t="s">
        <v>403</v>
      </c>
      <c r="B221" s="15" t="s">
        <v>404</v>
      </c>
      <c r="C221" s="7" t="s">
        <v>351</v>
      </c>
      <c r="D221" t="s">
        <v>99</v>
      </c>
      <c r="E221">
        <v>2</v>
      </c>
      <c r="F221">
        <v>8735603</v>
      </c>
      <c r="G221">
        <v>8738544</v>
      </c>
    </row>
    <row r="222" spans="1:7" ht="13.5">
      <c r="A222" s="8" t="s">
        <v>410</v>
      </c>
      <c r="B222" s="8" t="s">
        <v>402</v>
      </c>
      <c r="C222" s="7" t="s">
        <v>247</v>
      </c>
      <c r="D222" t="s">
        <v>366</v>
      </c>
      <c r="E222">
        <v>6</v>
      </c>
      <c r="F222">
        <v>12986600</v>
      </c>
      <c r="G222">
        <v>12987769</v>
      </c>
    </row>
    <row r="223" spans="1:7" ht="13.5">
      <c r="A223" s="8" t="s">
        <v>478</v>
      </c>
      <c r="B223" s="8" t="s">
        <v>400</v>
      </c>
      <c r="C223" s="7" t="s">
        <v>481</v>
      </c>
      <c r="D223" t="s">
        <v>254</v>
      </c>
      <c r="E223">
        <v>4</v>
      </c>
      <c r="F223">
        <v>13125680</v>
      </c>
      <c r="G223">
        <v>13130408</v>
      </c>
    </row>
    <row r="224" spans="1:7" ht="13.5">
      <c r="A224" s="8" t="s">
        <v>82</v>
      </c>
      <c r="B224" s="8" t="s">
        <v>403</v>
      </c>
      <c r="C224" s="10" t="s">
        <v>88</v>
      </c>
      <c r="D224" t="s">
        <v>255</v>
      </c>
      <c r="E224">
        <v>4</v>
      </c>
      <c r="F224">
        <v>13140171</v>
      </c>
      <c r="G224">
        <v>13142887</v>
      </c>
    </row>
    <row r="225" spans="1:7" ht="13.5">
      <c r="A225" s="8" t="s">
        <v>410</v>
      </c>
      <c r="B225" s="8" t="s">
        <v>402</v>
      </c>
      <c r="C225" s="7" t="s">
        <v>60</v>
      </c>
      <c r="D225" t="s">
        <v>266</v>
      </c>
      <c r="E225">
        <v>5</v>
      </c>
      <c r="F225">
        <v>907587</v>
      </c>
      <c r="G225">
        <v>910896</v>
      </c>
    </row>
    <row r="226" spans="1:7" ht="13.5">
      <c r="A226" s="8" t="s">
        <v>40</v>
      </c>
      <c r="B226" s="8" t="s">
        <v>403</v>
      </c>
      <c r="C226" s="10" t="s">
        <v>40</v>
      </c>
      <c r="D226" t="s">
        <v>264</v>
      </c>
      <c r="E226">
        <v>5</v>
      </c>
      <c r="F226">
        <v>884232</v>
      </c>
      <c r="G226">
        <v>887502</v>
      </c>
    </row>
    <row r="227" spans="1:7" ht="13.5">
      <c r="A227" s="8" t="s">
        <v>411</v>
      </c>
      <c r="B227" s="8" t="s">
        <v>412</v>
      </c>
      <c r="C227" s="7" t="s">
        <v>300</v>
      </c>
      <c r="D227" t="s">
        <v>265</v>
      </c>
      <c r="E227">
        <v>5</v>
      </c>
      <c r="F227">
        <v>888685</v>
      </c>
      <c r="G227">
        <v>891626</v>
      </c>
    </row>
    <row r="228" spans="1:7" ht="13.5">
      <c r="A228" s="8" t="s">
        <v>432</v>
      </c>
      <c r="B228" s="8" t="s">
        <v>415</v>
      </c>
      <c r="C228" s="7" t="s">
        <v>315</v>
      </c>
      <c r="D228" t="s">
        <v>277</v>
      </c>
      <c r="E228">
        <v>5</v>
      </c>
      <c r="F228">
        <v>6883516</v>
      </c>
      <c r="G228">
        <v>6884947</v>
      </c>
    </row>
    <row r="229" spans="1:7" ht="13.5">
      <c r="A229" s="8" t="s">
        <v>403</v>
      </c>
      <c r="B229" s="8" t="s">
        <v>403</v>
      </c>
      <c r="C229" s="7" t="s">
        <v>316</v>
      </c>
      <c r="D229" t="s">
        <v>236</v>
      </c>
      <c r="E229">
        <v>4</v>
      </c>
      <c r="F229">
        <v>9916027</v>
      </c>
      <c r="G229">
        <v>9930661</v>
      </c>
    </row>
    <row r="230" spans="1:7" ht="13.5">
      <c r="A230" s="8" t="s">
        <v>410</v>
      </c>
      <c r="B230" s="8" t="s">
        <v>402</v>
      </c>
      <c r="C230" s="7" t="s">
        <v>14</v>
      </c>
      <c r="D230" t="s">
        <v>188</v>
      </c>
      <c r="E230">
        <v>4</v>
      </c>
      <c r="F230">
        <v>606714</v>
      </c>
      <c r="G230">
        <v>608840</v>
      </c>
    </row>
    <row r="231" spans="1:7" ht="13.5">
      <c r="A231" s="19" t="s">
        <v>375</v>
      </c>
      <c r="B231" s="8" t="s">
        <v>403</v>
      </c>
      <c r="C231" s="7" t="s">
        <v>374</v>
      </c>
      <c r="D231" t="s">
        <v>10</v>
      </c>
      <c r="E231">
        <v>1</v>
      </c>
      <c r="F231">
        <v>1159485</v>
      </c>
      <c r="G231">
        <v>1182054</v>
      </c>
    </row>
    <row r="232" spans="1:7" ht="13.5">
      <c r="A232" s="8" t="s">
        <v>399</v>
      </c>
      <c r="B232" s="8" t="s">
        <v>399</v>
      </c>
      <c r="C232" s="7" t="s">
        <v>165</v>
      </c>
      <c r="D232" t="s">
        <v>304</v>
      </c>
      <c r="E232">
        <v>5</v>
      </c>
      <c r="F232">
        <v>15168946</v>
      </c>
      <c r="G232">
        <v>15171670</v>
      </c>
    </row>
    <row r="233" spans="1:7" ht="13.5">
      <c r="A233" s="8" t="s">
        <v>400</v>
      </c>
      <c r="B233" s="8" t="s">
        <v>400</v>
      </c>
      <c r="C233" s="10" t="s">
        <v>164</v>
      </c>
      <c r="D233" t="s">
        <v>72</v>
      </c>
      <c r="E233">
        <v>2</v>
      </c>
      <c r="F233">
        <v>4571699</v>
      </c>
      <c r="G233">
        <v>4580486</v>
      </c>
    </row>
    <row r="234" spans="1:7" ht="13.5">
      <c r="A234" s="8" t="s">
        <v>412</v>
      </c>
      <c r="B234" s="8" t="s">
        <v>412</v>
      </c>
      <c r="C234" s="7" t="s">
        <v>190</v>
      </c>
      <c r="D234" t="s">
        <v>172</v>
      </c>
      <c r="E234">
        <v>3</v>
      </c>
      <c r="F234">
        <v>9833854</v>
      </c>
      <c r="G234">
        <v>9836450</v>
      </c>
    </row>
    <row r="235" spans="1:7" ht="13.5">
      <c r="A235" s="8" t="s">
        <v>398</v>
      </c>
      <c r="B235" s="8" t="s">
        <v>399</v>
      </c>
      <c r="C235" s="7" t="s">
        <v>280</v>
      </c>
      <c r="D235" t="s">
        <v>47</v>
      </c>
      <c r="E235">
        <v>1</v>
      </c>
      <c r="F235">
        <v>8691222</v>
      </c>
      <c r="G235">
        <v>8694301</v>
      </c>
    </row>
    <row r="236" spans="1:7" ht="13.5">
      <c r="A236" s="15" t="s">
        <v>413</v>
      </c>
      <c r="B236" s="15" t="s">
        <v>404</v>
      </c>
      <c r="C236" s="7" t="s">
        <v>227</v>
      </c>
      <c r="D236" t="s">
        <v>104</v>
      </c>
      <c r="E236">
        <v>2</v>
      </c>
      <c r="F236">
        <v>9422903</v>
      </c>
      <c r="G236">
        <v>9425075</v>
      </c>
    </row>
    <row r="237" spans="1:7" ht="13.5">
      <c r="A237" s="8" t="s">
        <v>468</v>
      </c>
      <c r="B237" s="8" t="s">
        <v>408</v>
      </c>
      <c r="C237" s="7" t="s">
        <v>336</v>
      </c>
      <c r="D237" t="s">
        <v>105</v>
      </c>
      <c r="E237">
        <v>2</v>
      </c>
      <c r="F237">
        <v>9425616</v>
      </c>
      <c r="G237">
        <v>9427524</v>
      </c>
    </row>
    <row r="238" spans="1:7" ht="13.5">
      <c r="A238" s="8" t="s">
        <v>431</v>
      </c>
      <c r="B238" s="8" t="s">
        <v>415</v>
      </c>
      <c r="C238" s="7" t="s">
        <v>274</v>
      </c>
      <c r="D238" t="s">
        <v>103</v>
      </c>
      <c r="E238">
        <v>2</v>
      </c>
      <c r="F238">
        <v>9400807</v>
      </c>
      <c r="G238">
        <v>9402378</v>
      </c>
    </row>
    <row r="239" spans="1:7" ht="13.5">
      <c r="A239" s="8" t="s">
        <v>209</v>
      </c>
      <c r="B239" s="8" t="s">
        <v>403</v>
      </c>
      <c r="C239" s="20" t="s">
        <v>209</v>
      </c>
      <c r="D239" t="s">
        <v>242</v>
      </c>
      <c r="E239">
        <v>4</v>
      </c>
      <c r="F239">
        <v>10683151</v>
      </c>
      <c r="G239">
        <v>10685024</v>
      </c>
    </row>
    <row r="240" spans="1:7" ht="13.5">
      <c r="A240" s="8" t="s">
        <v>447</v>
      </c>
      <c r="B240" s="8" t="s">
        <v>412</v>
      </c>
      <c r="C240" s="7" t="s">
        <v>99</v>
      </c>
      <c r="D240" t="s">
        <v>352</v>
      </c>
      <c r="E240">
        <v>6</v>
      </c>
      <c r="F240">
        <v>10359698</v>
      </c>
      <c r="G240">
        <v>10370513</v>
      </c>
    </row>
    <row r="241" spans="1:7" ht="13.5">
      <c r="A241" s="8" t="s">
        <v>358</v>
      </c>
      <c r="B241" s="8" t="s">
        <v>403</v>
      </c>
      <c r="C241" s="21" t="s">
        <v>366</v>
      </c>
      <c r="D241" t="s">
        <v>167</v>
      </c>
      <c r="E241">
        <v>3</v>
      </c>
      <c r="F241">
        <v>8197486</v>
      </c>
      <c r="G241">
        <v>8201298</v>
      </c>
    </row>
    <row r="242" spans="1:7" ht="13.5">
      <c r="A242" s="8" t="s">
        <v>482</v>
      </c>
      <c r="B242" s="8" t="s">
        <v>403</v>
      </c>
      <c r="C242" s="7" t="s">
        <v>254</v>
      </c>
      <c r="D242" t="s">
        <v>369</v>
      </c>
      <c r="E242">
        <v>6</v>
      </c>
      <c r="F242">
        <v>13290777</v>
      </c>
      <c r="G242">
        <v>13296314</v>
      </c>
    </row>
    <row r="243" spans="1:7" ht="13.5">
      <c r="A243" s="8" t="s">
        <v>413</v>
      </c>
      <c r="B243" s="8" t="s">
        <v>404</v>
      </c>
      <c r="C243" s="7" t="s">
        <v>255</v>
      </c>
      <c r="D243" t="s">
        <v>263</v>
      </c>
      <c r="E243">
        <v>5</v>
      </c>
      <c r="F243">
        <v>243750</v>
      </c>
      <c r="G243">
        <v>246198</v>
      </c>
    </row>
    <row r="244" spans="1:7" ht="13.5">
      <c r="A244" s="8" t="s">
        <v>144</v>
      </c>
      <c r="B244" s="8" t="s">
        <v>403</v>
      </c>
      <c r="C244" s="12" t="s">
        <v>266</v>
      </c>
      <c r="D244" t="s">
        <v>122</v>
      </c>
      <c r="E244">
        <v>2</v>
      </c>
      <c r="F244">
        <v>10939100</v>
      </c>
      <c r="G244">
        <v>10940646</v>
      </c>
    </row>
    <row r="245" spans="1:7" ht="13.5">
      <c r="A245" s="8" t="s">
        <v>264</v>
      </c>
      <c r="B245" s="8" t="s">
        <v>403</v>
      </c>
      <c r="C245" s="11" t="s">
        <v>264</v>
      </c>
      <c r="D245" t="s">
        <v>337</v>
      </c>
      <c r="E245">
        <v>6</v>
      </c>
      <c r="F245">
        <v>7556004</v>
      </c>
      <c r="G245">
        <v>7558533</v>
      </c>
    </row>
    <row r="246" spans="1:7" ht="13.5">
      <c r="A246" s="8" t="s">
        <v>264</v>
      </c>
      <c r="B246" s="8" t="s">
        <v>403</v>
      </c>
      <c r="C246" s="12" t="s">
        <v>265</v>
      </c>
      <c r="D246" t="s">
        <v>313</v>
      </c>
      <c r="E246">
        <v>6</v>
      </c>
      <c r="F246">
        <v>109425</v>
      </c>
      <c r="G246">
        <v>119440</v>
      </c>
    </row>
    <row r="247" spans="1:7" ht="13.5">
      <c r="A247" s="8" t="s">
        <v>400</v>
      </c>
      <c r="B247" s="8" t="s">
        <v>400</v>
      </c>
      <c r="C247" s="7" t="s">
        <v>277</v>
      </c>
      <c r="D247" t="s">
        <v>116</v>
      </c>
      <c r="E247">
        <v>2</v>
      </c>
      <c r="F247">
        <v>10189794</v>
      </c>
      <c r="G247">
        <v>10191230</v>
      </c>
    </row>
    <row r="248" spans="1:7" ht="13.5">
      <c r="A248" s="8" t="s">
        <v>412</v>
      </c>
      <c r="B248" s="8" t="s">
        <v>412</v>
      </c>
      <c r="C248" s="7" t="s">
        <v>236</v>
      </c>
      <c r="D248" t="s">
        <v>9</v>
      </c>
      <c r="E248">
        <v>1</v>
      </c>
      <c r="F248">
        <v>978214</v>
      </c>
      <c r="G248">
        <v>983939</v>
      </c>
    </row>
    <row r="249" spans="1:7" ht="13.5">
      <c r="A249" s="8" t="s">
        <v>403</v>
      </c>
      <c r="B249" s="8" t="s">
        <v>403</v>
      </c>
      <c r="C249" s="10" t="s">
        <v>188</v>
      </c>
      <c r="D249" t="s">
        <v>42</v>
      </c>
      <c r="E249">
        <v>1</v>
      </c>
      <c r="F249">
        <v>6584651</v>
      </c>
      <c r="G249">
        <v>6587835</v>
      </c>
    </row>
    <row r="250" spans="1:7" ht="13.5">
      <c r="A250" s="8" t="s">
        <v>483</v>
      </c>
      <c r="B250" s="8" t="s">
        <v>412</v>
      </c>
      <c r="C250" s="7" t="s">
        <v>10</v>
      </c>
      <c r="D250" t="s">
        <v>107</v>
      </c>
      <c r="E250">
        <v>2</v>
      </c>
      <c r="F250">
        <v>9441586</v>
      </c>
      <c r="G250">
        <v>9443901</v>
      </c>
    </row>
    <row r="251" spans="1:7" ht="13.5">
      <c r="A251" s="8" t="s">
        <v>428</v>
      </c>
      <c r="B251" s="8" t="s">
        <v>404</v>
      </c>
      <c r="C251" s="7" t="s">
        <v>304</v>
      </c>
      <c r="D251" t="s">
        <v>106</v>
      </c>
      <c r="E251">
        <v>2</v>
      </c>
      <c r="F251">
        <v>9435288</v>
      </c>
      <c r="G251">
        <v>9436929</v>
      </c>
    </row>
    <row r="252" spans="1:7" ht="13.5">
      <c r="A252" s="8" t="s">
        <v>420</v>
      </c>
      <c r="B252" s="8" t="s">
        <v>404</v>
      </c>
      <c r="C252" s="7" t="s">
        <v>72</v>
      </c>
      <c r="D252" t="s">
        <v>168</v>
      </c>
      <c r="E252">
        <v>3</v>
      </c>
      <c r="F252">
        <v>8486808</v>
      </c>
      <c r="G252">
        <v>8491253</v>
      </c>
    </row>
    <row r="253" spans="1:7" ht="13.5">
      <c r="A253" s="8" t="s">
        <v>484</v>
      </c>
      <c r="B253" s="8" t="s">
        <v>415</v>
      </c>
      <c r="C253" s="7" t="s">
        <v>172</v>
      </c>
      <c r="D253" t="s">
        <v>298</v>
      </c>
      <c r="E253">
        <v>5</v>
      </c>
      <c r="F253">
        <v>13905824</v>
      </c>
      <c r="G253">
        <v>13907618</v>
      </c>
    </row>
    <row r="254" spans="1:7" ht="13.5">
      <c r="A254" s="8" t="s">
        <v>474</v>
      </c>
      <c r="B254" s="8" t="s">
        <v>402</v>
      </c>
      <c r="C254" s="7" t="s">
        <v>47</v>
      </c>
      <c r="D254" t="s">
        <v>196</v>
      </c>
      <c r="E254">
        <v>4</v>
      </c>
      <c r="F254">
        <v>4712056</v>
      </c>
      <c r="G254">
        <v>4714140</v>
      </c>
    </row>
    <row r="255" spans="1:7" ht="13.5">
      <c r="A255" s="8" t="s">
        <v>413</v>
      </c>
      <c r="B255" s="8" t="s">
        <v>404</v>
      </c>
      <c r="C255" s="12" t="s">
        <v>485</v>
      </c>
      <c r="D255" t="s">
        <v>318</v>
      </c>
      <c r="E255">
        <v>6</v>
      </c>
      <c r="F255">
        <v>3392039</v>
      </c>
      <c r="G255">
        <v>3404894</v>
      </c>
    </row>
    <row r="256" spans="1:7" ht="13.5">
      <c r="A256" s="8" t="s">
        <v>428</v>
      </c>
      <c r="B256" s="8" t="s">
        <v>404</v>
      </c>
      <c r="C256" s="7" t="s">
        <v>104</v>
      </c>
      <c r="D256" t="s">
        <v>108</v>
      </c>
      <c r="E256">
        <v>2</v>
      </c>
      <c r="F256">
        <v>9494220</v>
      </c>
      <c r="G256">
        <v>9498744</v>
      </c>
    </row>
    <row r="257" spans="1:7" ht="13.5">
      <c r="A257" s="8" t="s">
        <v>428</v>
      </c>
      <c r="B257" s="8" t="s">
        <v>404</v>
      </c>
      <c r="C257" s="7" t="s">
        <v>105</v>
      </c>
      <c r="D257" t="s">
        <v>109</v>
      </c>
      <c r="E257">
        <v>2</v>
      </c>
      <c r="F257">
        <v>9499067</v>
      </c>
      <c r="G257">
        <v>9503558</v>
      </c>
    </row>
    <row r="258" spans="1:7" ht="13.5">
      <c r="A258" s="8" t="s">
        <v>413</v>
      </c>
      <c r="B258" s="8" t="s">
        <v>404</v>
      </c>
      <c r="C258" s="7" t="s">
        <v>103</v>
      </c>
      <c r="D258" t="s">
        <v>158</v>
      </c>
      <c r="E258">
        <v>3</v>
      </c>
      <c r="F258">
        <v>6313680</v>
      </c>
      <c r="G258">
        <v>6316097</v>
      </c>
    </row>
    <row r="259" spans="1:7" ht="13.5">
      <c r="A259" s="8" t="s">
        <v>400</v>
      </c>
      <c r="B259" s="8" t="s">
        <v>400</v>
      </c>
      <c r="C259" s="10" t="s">
        <v>242</v>
      </c>
      <c r="D259" t="s">
        <v>198</v>
      </c>
      <c r="E259">
        <v>4</v>
      </c>
      <c r="F259">
        <v>4984654</v>
      </c>
      <c r="G259">
        <v>4985818</v>
      </c>
    </row>
    <row r="260" spans="1:7" ht="13.5">
      <c r="A260" s="8" t="s">
        <v>406</v>
      </c>
      <c r="B260" s="8" t="s">
        <v>404</v>
      </c>
      <c r="C260" s="7" t="s">
        <v>352</v>
      </c>
      <c r="D260" t="s">
        <v>199</v>
      </c>
      <c r="E260">
        <v>4</v>
      </c>
      <c r="F260">
        <v>4986266</v>
      </c>
      <c r="G260">
        <v>4987504</v>
      </c>
    </row>
    <row r="261" spans="1:7" ht="13.5">
      <c r="A261" s="8" t="s">
        <v>416</v>
      </c>
      <c r="B261" s="8" t="s">
        <v>412</v>
      </c>
      <c r="C261" s="7" t="s">
        <v>167</v>
      </c>
      <c r="D261" t="s">
        <v>162</v>
      </c>
      <c r="E261">
        <v>3</v>
      </c>
      <c r="F261">
        <v>6678398</v>
      </c>
      <c r="G261">
        <v>6679490</v>
      </c>
    </row>
    <row r="262" spans="1:7" ht="13.5">
      <c r="A262" s="8" t="s">
        <v>425</v>
      </c>
      <c r="B262" s="8" t="s">
        <v>395</v>
      </c>
      <c r="C262" s="7" t="s">
        <v>369</v>
      </c>
      <c r="D262" t="s">
        <v>120</v>
      </c>
      <c r="E262">
        <v>2</v>
      </c>
      <c r="F262">
        <v>10535818</v>
      </c>
      <c r="G262">
        <v>10540157</v>
      </c>
    </row>
    <row r="263" spans="1:7" ht="13.5">
      <c r="A263" s="8" t="s">
        <v>455</v>
      </c>
      <c r="B263" s="8" t="s">
        <v>403</v>
      </c>
      <c r="C263" s="7" t="s">
        <v>486</v>
      </c>
      <c r="D263" t="s">
        <v>297</v>
      </c>
      <c r="E263">
        <v>5</v>
      </c>
      <c r="F263">
        <v>12840838</v>
      </c>
      <c r="G263">
        <v>12844922</v>
      </c>
    </row>
    <row r="264" spans="1:7" ht="13.5">
      <c r="A264" s="8" t="s">
        <v>455</v>
      </c>
      <c r="B264" s="8" t="s">
        <v>403</v>
      </c>
      <c r="C264" s="11" t="s">
        <v>487</v>
      </c>
      <c r="D264" t="s">
        <v>383</v>
      </c>
      <c r="E264">
        <v>6</v>
      </c>
      <c r="F264">
        <v>16507594</v>
      </c>
      <c r="G264">
        <v>16510694</v>
      </c>
    </row>
    <row r="265" spans="1:7" ht="13.5">
      <c r="A265" s="8" t="s">
        <v>455</v>
      </c>
      <c r="B265" s="8" t="s">
        <v>403</v>
      </c>
      <c r="C265" s="7" t="s">
        <v>263</v>
      </c>
      <c r="D265" t="s">
        <v>303</v>
      </c>
      <c r="E265">
        <v>5</v>
      </c>
      <c r="F265">
        <v>15041091</v>
      </c>
      <c r="G265">
        <v>15042844</v>
      </c>
    </row>
    <row r="266" spans="1:7" ht="13.5">
      <c r="A266" s="8" t="s">
        <v>445</v>
      </c>
      <c r="B266" s="8" t="s">
        <v>402</v>
      </c>
      <c r="C266" s="7" t="s">
        <v>122</v>
      </c>
      <c r="D266" t="s">
        <v>362</v>
      </c>
      <c r="E266">
        <v>6</v>
      </c>
      <c r="F266">
        <v>11870130</v>
      </c>
      <c r="G266">
        <v>11871278</v>
      </c>
    </row>
    <row r="267" spans="1:7" ht="13.5">
      <c r="A267" s="8" t="s">
        <v>468</v>
      </c>
      <c r="B267" s="8" t="s">
        <v>408</v>
      </c>
      <c r="C267" s="7" t="s">
        <v>337</v>
      </c>
      <c r="D267" t="s">
        <v>312</v>
      </c>
      <c r="E267">
        <v>5</v>
      </c>
      <c r="F267">
        <v>21078392</v>
      </c>
      <c r="G267">
        <v>21083015</v>
      </c>
    </row>
    <row r="268" spans="1:7" ht="13.5">
      <c r="A268" s="8" t="s">
        <v>449</v>
      </c>
      <c r="B268" s="8" t="s">
        <v>415</v>
      </c>
      <c r="C268" s="7" t="s">
        <v>313</v>
      </c>
      <c r="D268" t="s">
        <v>231</v>
      </c>
      <c r="E268">
        <v>4</v>
      </c>
      <c r="F268">
        <v>9635295</v>
      </c>
      <c r="G268">
        <v>9636630</v>
      </c>
    </row>
    <row r="269" spans="1:7" ht="13.5">
      <c r="A269" s="8" t="s">
        <v>413</v>
      </c>
      <c r="B269" s="8" t="s">
        <v>404</v>
      </c>
      <c r="C269" s="7" t="s">
        <v>116</v>
      </c>
      <c r="D269" t="s">
        <v>378</v>
      </c>
      <c r="E269">
        <v>6</v>
      </c>
      <c r="F269">
        <v>14556940</v>
      </c>
      <c r="G269">
        <v>14561839</v>
      </c>
    </row>
    <row r="270" spans="1:7" ht="13.5">
      <c r="A270" s="8" t="s">
        <v>488</v>
      </c>
      <c r="B270" s="8" t="s">
        <v>412</v>
      </c>
      <c r="C270" s="7" t="s">
        <v>9</v>
      </c>
      <c r="D270" t="s">
        <v>97</v>
      </c>
      <c r="E270">
        <v>2</v>
      </c>
      <c r="F270">
        <v>8165180</v>
      </c>
      <c r="G270">
        <v>8166302</v>
      </c>
    </row>
    <row r="271" spans="1:7" ht="13.5">
      <c r="A271" s="8" t="s">
        <v>489</v>
      </c>
      <c r="B271" s="8" t="s">
        <v>403</v>
      </c>
      <c r="C271" s="7" t="s">
        <v>42</v>
      </c>
      <c r="D271" t="s">
        <v>21</v>
      </c>
      <c r="E271">
        <v>1</v>
      </c>
      <c r="F271">
        <v>4786173</v>
      </c>
      <c r="G271">
        <v>4792348</v>
      </c>
    </row>
    <row r="272" spans="1:7" ht="13.5">
      <c r="A272" s="8" t="s">
        <v>428</v>
      </c>
      <c r="B272" s="8" t="s">
        <v>404</v>
      </c>
      <c r="C272" s="7" t="s">
        <v>107</v>
      </c>
      <c r="D272" t="s">
        <v>171</v>
      </c>
      <c r="E272">
        <v>3</v>
      </c>
      <c r="F272">
        <v>9187924</v>
      </c>
      <c r="G272">
        <v>9189118</v>
      </c>
    </row>
    <row r="273" spans="1:7" ht="13.5">
      <c r="A273" s="8" t="s">
        <v>428</v>
      </c>
      <c r="B273" s="8" t="s">
        <v>404</v>
      </c>
      <c r="C273" s="7" t="s">
        <v>106</v>
      </c>
      <c r="D273" t="s">
        <v>215</v>
      </c>
      <c r="E273">
        <v>4</v>
      </c>
      <c r="F273">
        <v>7508502</v>
      </c>
      <c r="G273">
        <v>7510671</v>
      </c>
    </row>
    <row r="274" spans="1:7" ht="13.5">
      <c r="A274" s="8" t="s">
        <v>168</v>
      </c>
      <c r="B274" s="8" t="s">
        <v>403</v>
      </c>
      <c r="C274" s="7" t="s">
        <v>168</v>
      </c>
      <c r="D274" t="s">
        <v>216</v>
      </c>
      <c r="E274">
        <v>4</v>
      </c>
      <c r="F274">
        <v>7513389</v>
      </c>
      <c r="G274">
        <v>7515439</v>
      </c>
    </row>
    <row r="275" spans="1:7" ht="13.5">
      <c r="A275" s="8" t="s">
        <v>400</v>
      </c>
      <c r="B275" s="8" t="s">
        <v>400</v>
      </c>
      <c r="C275" s="7" t="s">
        <v>298</v>
      </c>
      <c r="D275" t="s">
        <v>185</v>
      </c>
      <c r="E275">
        <v>4</v>
      </c>
      <c r="F275">
        <v>362990</v>
      </c>
      <c r="G275">
        <v>367022</v>
      </c>
    </row>
    <row r="276" spans="1:7" ht="13.5">
      <c r="A276" s="8" t="s">
        <v>413</v>
      </c>
      <c r="B276" s="8" t="s">
        <v>404</v>
      </c>
      <c r="C276" s="7" t="s">
        <v>196</v>
      </c>
      <c r="D276" t="s">
        <v>324</v>
      </c>
      <c r="E276">
        <v>6</v>
      </c>
      <c r="F276">
        <v>4650688</v>
      </c>
      <c r="G276">
        <v>4651846</v>
      </c>
    </row>
    <row r="277" spans="1:7" ht="13.5">
      <c r="A277" s="8" t="s">
        <v>490</v>
      </c>
      <c r="B277" s="8" t="s">
        <v>415</v>
      </c>
      <c r="C277" s="7" t="s">
        <v>318</v>
      </c>
      <c r="D277" t="s">
        <v>299</v>
      </c>
      <c r="E277">
        <v>5</v>
      </c>
      <c r="F277">
        <v>13970525</v>
      </c>
      <c r="G277">
        <v>13974802</v>
      </c>
    </row>
    <row r="278" spans="1:7" ht="13.5">
      <c r="A278" s="8" t="s">
        <v>394</v>
      </c>
      <c r="B278" s="8" t="s">
        <v>395</v>
      </c>
      <c r="C278" s="7" t="s">
        <v>108</v>
      </c>
      <c r="D278" t="s">
        <v>29</v>
      </c>
      <c r="E278">
        <v>1</v>
      </c>
      <c r="F278">
        <v>5490862</v>
      </c>
      <c r="G278">
        <v>5492447</v>
      </c>
    </row>
    <row r="279" spans="1:7" ht="13.5">
      <c r="A279" s="8" t="s">
        <v>394</v>
      </c>
      <c r="B279" s="8" t="s">
        <v>395</v>
      </c>
      <c r="C279" s="7" t="s">
        <v>109</v>
      </c>
      <c r="D279" t="s">
        <v>269</v>
      </c>
      <c r="E279">
        <v>5</v>
      </c>
      <c r="F279">
        <v>1796553</v>
      </c>
      <c r="G279">
        <v>1803167</v>
      </c>
    </row>
    <row r="280" spans="1:7" ht="13.5">
      <c r="A280" s="8" t="s">
        <v>436</v>
      </c>
      <c r="B280" s="8" t="s">
        <v>436</v>
      </c>
      <c r="C280" s="7" t="s">
        <v>158</v>
      </c>
      <c r="D280" t="s">
        <v>275</v>
      </c>
      <c r="E280">
        <v>5</v>
      </c>
      <c r="F280">
        <v>6619762</v>
      </c>
      <c r="G280">
        <v>6625914</v>
      </c>
    </row>
    <row r="281" spans="1:7" ht="13.5">
      <c r="A281" s="8" t="s">
        <v>400</v>
      </c>
      <c r="B281" s="8" t="s">
        <v>400</v>
      </c>
      <c r="C281" s="7" t="s">
        <v>198</v>
      </c>
      <c r="D281" t="s">
        <v>206</v>
      </c>
      <c r="E281">
        <v>4</v>
      </c>
      <c r="F281">
        <v>5382847</v>
      </c>
      <c r="G281">
        <v>5385184</v>
      </c>
    </row>
    <row r="282" spans="1:7" ht="13.5">
      <c r="A282" s="8" t="s">
        <v>400</v>
      </c>
      <c r="B282" s="8" t="s">
        <v>400</v>
      </c>
      <c r="C282" s="7" t="s">
        <v>199</v>
      </c>
      <c r="D282" t="s">
        <v>229</v>
      </c>
      <c r="E282">
        <v>4</v>
      </c>
      <c r="F282">
        <v>9558137</v>
      </c>
      <c r="G282">
        <v>9560097</v>
      </c>
    </row>
    <row r="283" spans="1:7" ht="13.5">
      <c r="A283" s="8" t="s">
        <v>420</v>
      </c>
      <c r="B283" s="8" t="s">
        <v>404</v>
      </c>
      <c r="C283" s="7" t="s">
        <v>162</v>
      </c>
      <c r="D283" t="s">
        <v>333</v>
      </c>
      <c r="E283">
        <v>6</v>
      </c>
      <c r="F283">
        <v>6297003</v>
      </c>
      <c r="G283">
        <v>6302782</v>
      </c>
    </row>
    <row r="284" spans="1:7" ht="13.5">
      <c r="A284" s="8" t="s">
        <v>491</v>
      </c>
      <c r="B284" s="8" t="s">
        <v>415</v>
      </c>
      <c r="C284" s="7" t="s">
        <v>120</v>
      </c>
      <c r="D284" t="s">
        <v>151</v>
      </c>
      <c r="E284">
        <v>3</v>
      </c>
      <c r="F284">
        <v>4744324</v>
      </c>
      <c r="G284">
        <v>4746386</v>
      </c>
    </row>
    <row r="285" spans="1:7" ht="13.5">
      <c r="A285" s="8" t="s">
        <v>400</v>
      </c>
      <c r="B285" s="8" t="s">
        <v>400</v>
      </c>
      <c r="C285" s="7" t="s">
        <v>297</v>
      </c>
      <c r="D285" t="s">
        <v>132</v>
      </c>
      <c r="E285">
        <v>3</v>
      </c>
      <c r="F285">
        <v>143076</v>
      </c>
      <c r="G285">
        <v>146290</v>
      </c>
    </row>
    <row r="286" spans="1:7" ht="13.5">
      <c r="A286" s="8" t="s">
        <v>416</v>
      </c>
      <c r="B286" s="8" t="s">
        <v>412</v>
      </c>
      <c r="C286" s="7" t="s">
        <v>383</v>
      </c>
      <c r="D286" t="s">
        <v>157</v>
      </c>
      <c r="E286">
        <v>3</v>
      </c>
      <c r="F286">
        <v>5577506</v>
      </c>
      <c r="G286">
        <v>5582137</v>
      </c>
    </row>
    <row r="287" spans="1:7" ht="13.5">
      <c r="A287" s="8" t="s">
        <v>428</v>
      </c>
      <c r="B287" s="8" t="s">
        <v>404</v>
      </c>
      <c r="C287" s="7" t="s">
        <v>303</v>
      </c>
      <c r="D287" t="s">
        <v>284</v>
      </c>
      <c r="E287">
        <v>5</v>
      </c>
      <c r="F287">
        <v>8900711</v>
      </c>
      <c r="G287">
        <v>8908314</v>
      </c>
    </row>
    <row r="288" spans="1:7" ht="13.5">
      <c r="A288" s="8" t="s">
        <v>464</v>
      </c>
      <c r="B288" s="8" t="s">
        <v>400</v>
      </c>
      <c r="C288" s="7" t="s">
        <v>362</v>
      </c>
      <c r="D288" t="s">
        <v>92</v>
      </c>
      <c r="E288">
        <v>2</v>
      </c>
      <c r="F288">
        <v>6624731</v>
      </c>
      <c r="G288">
        <v>6625955</v>
      </c>
    </row>
    <row r="289" spans="1:7" ht="13.5">
      <c r="A289" s="8" t="s">
        <v>449</v>
      </c>
      <c r="B289" s="8" t="s">
        <v>415</v>
      </c>
      <c r="C289" s="7" t="s">
        <v>492</v>
      </c>
      <c r="D289" t="s">
        <v>54</v>
      </c>
      <c r="E289">
        <v>1</v>
      </c>
      <c r="F289">
        <v>9624284</v>
      </c>
      <c r="G289">
        <v>9629991</v>
      </c>
    </row>
    <row r="290" spans="1:7" ht="13.5">
      <c r="A290" s="8" t="s">
        <v>449</v>
      </c>
      <c r="B290" s="8" t="s">
        <v>415</v>
      </c>
      <c r="C290" s="11" t="s">
        <v>493</v>
      </c>
      <c r="D290" t="s">
        <v>37</v>
      </c>
      <c r="E290">
        <v>1</v>
      </c>
      <c r="F290">
        <v>6206979</v>
      </c>
      <c r="G290">
        <v>6209529</v>
      </c>
    </row>
    <row r="291" spans="1:7" ht="13.5">
      <c r="A291" s="8" t="s">
        <v>394</v>
      </c>
      <c r="B291" s="8" t="s">
        <v>395</v>
      </c>
      <c r="C291" s="7" t="s">
        <v>312</v>
      </c>
      <c r="D291" t="s">
        <v>195</v>
      </c>
      <c r="E291">
        <v>4</v>
      </c>
      <c r="F291">
        <v>4605235</v>
      </c>
      <c r="G291">
        <v>4607391</v>
      </c>
    </row>
    <row r="292" spans="1:7" ht="13.5">
      <c r="A292" s="8" t="s">
        <v>413</v>
      </c>
      <c r="B292" s="8" t="s">
        <v>404</v>
      </c>
      <c r="C292" s="7" t="s">
        <v>231</v>
      </c>
      <c r="D292" t="s">
        <v>239</v>
      </c>
      <c r="E292">
        <v>4</v>
      </c>
      <c r="F292">
        <v>10346792</v>
      </c>
      <c r="G292">
        <v>10348704</v>
      </c>
    </row>
    <row r="293" spans="1:7" ht="13.5">
      <c r="A293" s="8" t="s">
        <v>421</v>
      </c>
      <c r="B293" s="8" t="s">
        <v>403</v>
      </c>
      <c r="C293" s="7" t="s">
        <v>378</v>
      </c>
      <c r="D293" t="s">
        <v>238</v>
      </c>
      <c r="E293">
        <v>4</v>
      </c>
      <c r="F293">
        <v>10343462</v>
      </c>
      <c r="G293">
        <v>10345621</v>
      </c>
    </row>
    <row r="294" spans="1:7" ht="13.5">
      <c r="A294" s="8" t="s">
        <v>478</v>
      </c>
      <c r="B294" s="8" t="s">
        <v>400</v>
      </c>
      <c r="C294" s="7" t="s">
        <v>494</v>
      </c>
      <c r="D294" t="s">
        <v>306</v>
      </c>
      <c r="E294">
        <v>5</v>
      </c>
      <c r="F294">
        <v>16671801</v>
      </c>
      <c r="G294">
        <v>16712306</v>
      </c>
    </row>
    <row r="295" spans="1:7" ht="13.5">
      <c r="A295" s="8" t="s">
        <v>478</v>
      </c>
      <c r="B295" s="8" t="s">
        <v>400</v>
      </c>
      <c r="C295" s="7" t="s">
        <v>495</v>
      </c>
      <c r="D295" t="s">
        <v>193</v>
      </c>
      <c r="E295">
        <v>4</v>
      </c>
      <c r="F295">
        <v>3258809</v>
      </c>
      <c r="G295">
        <v>3264789</v>
      </c>
    </row>
    <row r="296" spans="1:7" ht="13.5">
      <c r="A296" s="8" t="s">
        <v>400</v>
      </c>
      <c r="B296" s="8" t="s">
        <v>400</v>
      </c>
      <c r="C296" s="7" t="s">
        <v>97</v>
      </c>
      <c r="D296" t="s">
        <v>59</v>
      </c>
      <c r="E296">
        <v>1</v>
      </c>
      <c r="F296">
        <v>10168595</v>
      </c>
      <c r="G296">
        <v>10173801</v>
      </c>
    </row>
    <row r="297" spans="1:7" ht="13.5">
      <c r="A297" s="8" t="s">
        <v>235</v>
      </c>
      <c r="B297" s="8" t="s">
        <v>403</v>
      </c>
      <c r="C297" s="22" t="s">
        <v>21</v>
      </c>
      <c r="D297" t="s">
        <v>179</v>
      </c>
      <c r="E297">
        <v>3</v>
      </c>
      <c r="F297">
        <v>12684310</v>
      </c>
      <c r="G297">
        <v>12685787</v>
      </c>
    </row>
    <row r="298" spans="1:7" ht="13.5">
      <c r="A298" s="8" t="s">
        <v>410</v>
      </c>
      <c r="B298" s="8" t="s">
        <v>402</v>
      </c>
      <c r="C298" s="7" t="s">
        <v>171</v>
      </c>
      <c r="D298" t="s">
        <v>345</v>
      </c>
      <c r="E298">
        <v>6</v>
      </c>
      <c r="F298">
        <v>9784656</v>
      </c>
      <c r="G298">
        <v>9786497</v>
      </c>
    </row>
    <row r="299" spans="1:7" ht="13.5">
      <c r="A299" s="8" t="s">
        <v>413</v>
      </c>
      <c r="B299" s="8" t="s">
        <v>404</v>
      </c>
      <c r="C299" s="7" t="s">
        <v>215</v>
      </c>
      <c r="D299" t="s">
        <v>232</v>
      </c>
      <c r="E299">
        <v>4</v>
      </c>
      <c r="F299">
        <v>9664467</v>
      </c>
      <c r="G299">
        <v>9666123</v>
      </c>
    </row>
    <row r="300" spans="1:7" ht="13.5">
      <c r="A300" s="8" t="s">
        <v>413</v>
      </c>
      <c r="B300" s="8" t="s">
        <v>404</v>
      </c>
      <c r="C300" s="7" t="s">
        <v>216</v>
      </c>
      <c r="D300" t="s">
        <v>233</v>
      </c>
      <c r="E300">
        <v>4</v>
      </c>
      <c r="F300">
        <v>9667357</v>
      </c>
      <c r="G300">
        <v>9669681</v>
      </c>
    </row>
    <row r="301" spans="1:7" ht="12.75">
      <c r="A301" s="24" t="s">
        <v>496</v>
      </c>
      <c r="B301" s="24" t="s">
        <v>497</v>
      </c>
      <c r="C301" s="23" t="s">
        <v>498</v>
      </c>
      <c r="D301" t="s">
        <v>253</v>
      </c>
      <c r="E301">
        <v>4</v>
      </c>
      <c r="F301">
        <v>13089526</v>
      </c>
      <c r="G301">
        <v>13091276</v>
      </c>
    </row>
    <row r="302" spans="1:7" ht="13.5">
      <c r="A302" s="8" t="s">
        <v>499</v>
      </c>
      <c r="B302" s="8" t="s">
        <v>403</v>
      </c>
      <c r="C302" s="7" t="s">
        <v>324</v>
      </c>
      <c r="D302" t="s">
        <v>123</v>
      </c>
      <c r="E302">
        <v>2</v>
      </c>
      <c r="F302">
        <v>11466898</v>
      </c>
      <c r="G302">
        <v>11469924</v>
      </c>
    </row>
    <row r="303" spans="1:7" ht="13.5">
      <c r="A303" s="8" t="s">
        <v>500</v>
      </c>
      <c r="B303" s="8" t="s">
        <v>412</v>
      </c>
      <c r="C303" s="7" t="s">
        <v>501</v>
      </c>
      <c r="D303" t="s">
        <v>134</v>
      </c>
      <c r="E303">
        <v>3</v>
      </c>
      <c r="F303">
        <v>658822</v>
      </c>
      <c r="G303">
        <v>662740</v>
      </c>
    </row>
    <row r="304" spans="1:7" ht="13.5">
      <c r="A304" s="8" t="s">
        <v>502</v>
      </c>
      <c r="B304" s="8" t="s">
        <v>404</v>
      </c>
      <c r="C304" s="7" t="s">
        <v>299</v>
      </c>
      <c r="D304" t="s">
        <v>152</v>
      </c>
      <c r="E304">
        <v>3</v>
      </c>
      <c r="F304">
        <v>4857046</v>
      </c>
      <c r="G304">
        <v>4859078</v>
      </c>
    </row>
    <row r="305" spans="1:7" ht="13.5">
      <c r="A305" s="8" t="s">
        <v>400</v>
      </c>
      <c r="B305" s="8" t="s">
        <v>400</v>
      </c>
      <c r="C305" s="7" t="s">
        <v>29</v>
      </c>
      <c r="D305" t="s">
        <v>11</v>
      </c>
      <c r="E305">
        <v>1</v>
      </c>
      <c r="F305">
        <v>1587518</v>
      </c>
      <c r="G305">
        <v>1597356</v>
      </c>
    </row>
    <row r="306" spans="1:7" ht="13.5">
      <c r="A306" s="8" t="s">
        <v>264</v>
      </c>
      <c r="B306" s="8" t="s">
        <v>403</v>
      </c>
      <c r="C306" s="25" t="s">
        <v>269</v>
      </c>
      <c r="D306" t="s">
        <v>200</v>
      </c>
      <c r="E306">
        <v>4</v>
      </c>
      <c r="F306">
        <v>5109030</v>
      </c>
      <c r="G306">
        <v>5111464</v>
      </c>
    </row>
    <row r="307" spans="1:7" ht="13.5">
      <c r="A307" s="8" t="s">
        <v>420</v>
      </c>
      <c r="B307" s="8" t="s">
        <v>404</v>
      </c>
      <c r="C307" s="7" t="s">
        <v>275</v>
      </c>
      <c r="D307" t="s">
        <v>186</v>
      </c>
      <c r="E307">
        <v>4</v>
      </c>
      <c r="F307">
        <v>464100</v>
      </c>
      <c r="G307">
        <v>476498</v>
      </c>
    </row>
    <row r="308" spans="1:7" ht="13.5">
      <c r="A308" s="8" t="s">
        <v>400</v>
      </c>
      <c r="B308" s="8" t="s">
        <v>400</v>
      </c>
      <c r="C308" s="7" t="s">
        <v>206</v>
      </c>
      <c r="D308" t="s">
        <v>20</v>
      </c>
      <c r="E308">
        <v>1</v>
      </c>
      <c r="F308">
        <v>4290923</v>
      </c>
      <c r="G308">
        <v>4293161</v>
      </c>
    </row>
    <row r="309" spans="1:7" ht="13.5">
      <c r="A309" s="8" t="s">
        <v>413</v>
      </c>
      <c r="B309" s="8" t="s">
        <v>404</v>
      </c>
      <c r="C309" s="7" t="s">
        <v>229</v>
      </c>
      <c r="D309" t="s">
        <v>137</v>
      </c>
      <c r="E309">
        <v>3</v>
      </c>
      <c r="F309">
        <v>1966640</v>
      </c>
      <c r="G309">
        <v>1973586</v>
      </c>
    </row>
    <row r="310" spans="1:7" ht="13.5">
      <c r="A310" s="8" t="s">
        <v>420</v>
      </c>
      <c r="B310" s="8" t="s">
        <v>404</v>
      </c>
      <c r="C310" s="7" t="s">
        <v>333</v>
      </c>
      <c r="D310" t="s">
        <v>360</v>
      </c>
      <c r="E310">
        <v>6</v>
      </c>
      <c r="F310">
        <v>11751926</v>
      </c>
      <c r="G310">
        <v>11754142</v>
      </c>
    </row>
    <row r="311" spans="1:7" ht="13.5">
      <c r="A311" s="8" t="s">
        <v>400</v>
      </c>
      <c r="B311" s="8" t="s">
        <v>400</v>
      </c>
      <c r="C311" s="7" t="s">
        <v>151</v>
      </c>
      <c r="D311" t="s">
        <v>180</v>
      </c>
      <c r="E311">
        <v>3</v>
      </c>
      <c r="F311">
        <v>12933484</v>
      </c>
      <c r="G311">
        <v>12943012</v>
      </c>
    </row>
    <row r="312" spans="1:7" ht="13.5">
      <c r="A312" s="8" t="s">
        <v>428</v>
      </c>
      <c r="B312" s="8" t="s">
        <v>404</v>
      </c>
      <c r="C312" s="7" t="s">
        <v>132</v>
      </c>
      <c r="D312" t="s">
        <v>181</v>
      </c>
      <c r="E312">
        <v>3</v>
      </c>
      <c r="F312">
        <v>12954510</v>
      </c>
      <c r="G312">
        <v>12955931</v>
      </c>
    </row>
    <row r="313" spans="1:7" ht="13.5">
      <c r="A313" s="8" t="s">
        <v>422</v>
      </c>
      <c r="B313" s="8" t="s">
        <v>408</v>
      </c>
      <c r="C313" s="7" t="s">
        <v>157</v>
      </c>
      <c r="D313" t="s">
        <v>226</v>
      </c>
      <c r="E313">
        <v>4</v>
      </c>
      <c r="F313">
        <v>9423969</v>
      </c>
      <c r="G313">
        <v>9425856</v>
      </c>
    </row>
    <row r="314" spans="1:7" ht="13.5">
      <c r="A314" s="8" t="s">
        <v>422</v>
      </c>
      <c r="B314" s="8" t="s">
        <v>408</v>
      </c>
      <c r="C314" s="7" t="s">
        <v>284</v>
      </c>
      <c r="D314" t="s">
        <v>17</v>
      </c>
      <c r="E314">
        <v>1</v>
      </c>
      <c r="F314">
        <v>4040826</v>
      </c>
      <c r="G314">
        <v>4042490</v>
      </c>
    </row>
    <row r="315" spans="1:7" ht="13.5">
      <c r="A315" s="8" t="s">
        <v>422</v>
      </c>
      <c r="B315" s="8" t="s">
        <v>408</v>
      </c>
      <c r="C315" s="26" t="s">
        <v>503</v>
      </c>
      <c r="D315" t="s">
        <v>63</v>
      </c>
      <c r="E315">
        <v>1</v>
      </c>
      <c r="F315">
        <v>12800097</v>
      </c>
      <c r="G315">
        <v>12808059</v>
      </c>
    </row>
    <row r="316" spans="1:7" ht="13.5">
      <c r="A316" s="8" t="s">
        <v>400</v>
      </c>
      <c r="B316" s="8" t="s">
        <v>400</v>
      </c>
      <c r="C316" s="7" t="s">
        <v>92</v>
      </c>
      <c r="D316" t="s">
        <v>380</v>
      </c>
      <c r="E316">
        <v>6</v>
      </c>
      <c r="F316">
        <v>15962854</v>
      </c>
      <c r="G316">
        <v>15967119</v>
      </c>
    </row>
    <row r="317" spans="1:7" ht="13.5">
      <c r="A317" s="8" t="s">
        <v>490</v>
      </c>
      <c r="B317" s="8" t="s">
        <v>415</v>
      </c>
      <c r="C317" s="7" t="s">
        <v>54</v>
      </c>
      <c r="D317" t="s">
        <v>258</v>
      </c>
      <c r="E317">
        <v>4</v>
      </c>
      <c r="F317">
        <v>15471229</v>
      </c>
      <c r="G317">
        <v>15473331</v>
      </c>
    </row>
    <row r="318" spans="1:7" ht="13.5">
      <c r="A318" s="8" t="s">
        <v>413</v>
      </c>
      <c r="B318" s="8" t="s">
        <v>404</v>
      </c>
      <c r="C318" s="7" t="s">
        <v>37</v>
      </c>
      <c r="D318" t="s">
        <v>50</v>
      </c>
      <c r="E318">
        <v>1</v>
      </c>
      <c r="F318">
        <v>9267990</v>
      </c>
      <c r="G318">
        <v>9269886</v>
      </c>
    </row>
    <row r="319" spans="1:7" ht="13.5">
      <c r="A319" s="8" t="s">
        <v>420</v>
      </c>
      <c r="B319" s="8" t="s">
        <v>404</v>
      </c>
      <c r="C319" s="7" t="s">
        <v>195</v>
      </c>
      <c r="D319" t="s">
        <v>51</v>
      </c>
      <c r="E319">
        <v>1</v>
      </c>
      <c r="F319">
        <v>9446525</v>
      </c>
      <c r="G319">
        <v>9449811</v>
      </c>
    </row>
    <row r="320" spans="1:7" ht="13.5">
      <c r="A320" s="8" t="s">
        <v>413</v>
      </c>
      <c r="B320" s="8" t="s">
        <v>404</v>
      </c>
      <c r="C320" s="7" t="s">
        <v>239</v>
      </c>
      <c r="D320" t="s">
        <v>52</v>
      </c>
      <c r="E320">
        <v>1</v>
      </c>
      <c r="F320">
        <v>9530019</v>
      </c>
      <c r="G320">
        <v>9532173</v>
      </c>
    </row>
    <row r="321" spans="1:7" ht="13.5">
      <c r="A321" s="8" t="s">
        <v>404</v>
      </c>
      <c r="B321" s="8" t="s">
        <v>404</v>
      </c>
      <c r="C321" s="7" t="s">
        <v>238</v>
      </c>
      <c r="D321" t="s">
        <v>53</v>
      </c>
      <c r="E321">
        <v>1</v>
      </c>
      <c r="F321">
        <v>9559953</v>
      </c>
      <c r="G321">
        <v>9562876</v>
      </c>
    </row>
    <row r="322" spans="1:7" ht="13.5">
      <c r="A322" s="8" t="s">
        <v>414</v>
      </c>
      <c r="B322" s="8" t="s">
        <v>415</v>
      </c>
      <c r="C322" s="7" t="s">
        <v>306</v>
      </c>
      <c r="D322" t="s">
        <v>178</v>
      </c>
      <c r="E322">
        <v>3</v>
      </c>
      <c r="F322">
        <v>11811660</v>
      </c>
      <c r="G322">
        <v>11812767</v>
      </c>
    </row>
    <row r="323" spans="1:7" ht="13.5">
      <c r="A323" s="8" t="s">
        <v>394</v>
      </c>
      <c r="B323" s="8" t="s">
        <v>395</v>
      </c>
      <c r="C323" s="7" t="s">
        <v>193</v>
      </c>
      <c r="D323" t="s">
        <v>308</v>
      </c>
      <c r="E323">
        <v>5</v>
      </c>
      <c r="F323">
        <v>20083784</v>
      </c>
      <c r="G323">
        <v>20085680</v>
      </c>
    </row>
    <row r="324" spans="1:7" ht="13.5">
      <c r="A324" s="8" t="s">
        <v>403</v>
      </c>
      <c r="B324" s="8" t="s">
        <v>403</v>
      </c>
      <c r="C324" s="7" t="s">
        <v>59</v>
      </c>
      <c r="D324" t="s">
        <v>136</v>
      </c>
      <c r="E324">
        <v>3</v>
      </c>
      <c r="F324">
        <v>1303313</v>
      </c>
      <c r="G324">
        <v>1307313</v>
      </c>
    </row>
    <row r="325" spans="1:7" ht="13.5">
      <c r="A325" s="8" t="s">
        <v>410</v>
      </c>
      <c r="B325" s="8" t="s">
        <v>402</v>
      </c>
      <c r="C325" s="7" t="s">
        <v>179</v>
      </c>
      <c r="D325" t="s">
        <v>62</v>
      </c>
      <c r="E325">
        <v>1</v>
      </c>
      <c r="F325">
        <v>12017150</v>
      </c>
      <c r="G325">
        <v>12022454</v>
      </c>
    </row>
    <row r="326" spans="1:7" ht="13.5">
      <c r="A326" s="8" t="s">
        <v>468</v>
      </c>
      <c r="B326" s="8" t="s">
        <v>408</v>
      </c>
      <c r="C326" s="7" t="s">
        <v>345</v>
      </c>
      <c r="D326" t="s">
        <v>7</v>
      </c>
      <c r="E326">
        <v>1</v>
      </c>
      <c r="F326">
        <v>586630</v>
      </c>
      <c r="G326">
        <v>587845</v>
      </c>
    </row>
    <row r="327" spans="1:7" ht="13.5">
      <c r="A327" s="8" t="s">
        <v>400</v>
      </c>
      <c r="B327" s="8" t="s">
        <v>400</v>
      </c>
      <c r="C327" s="7" t="s">
        <v>232</v>
      </c>
      <c r="D327" t="s">
        <v>126</v>
      </c>
      <c r="E327">
        <v>2</v>
      </c>
      <c r="F327">
        <v>12852066</v>
      </c>
      <c r="G327">
        <v>12857571</v>
      </c>
    </row>
    <row r="328" spans="1:7" ht="13.5">
      <c r="A328" s="8" t="s">
        <v>413</v>
      </c>
      <c r="B328" s="8" t="s">
        <v>404</v>
      </c>
      <c r="C328" s="7" t="s">
        <v>233</v>
      </c>
      <c r="D328" t="s">
        <v>311</v>
      </c>
      <c r="E328">
        <v>5</v>
      </c>
      <c r="F328">
        <v>20805280</v>
      </c>
      <c r="G328">
        <v>20809034</v>
      </c>
    </row>
    <row r="329" spans="1:7" ht="13.5">
      <c r="A329" s="8" t="s">
        <v>404</v>
      </c>
      <c r="B329" s="8" t="s">
        <v>404</v>
      </c>
      <c r="C329" s="7" t="s">
        <v>253</v>
      </c>
      <c r="D329" t="s">
        <v>257</v>
      </c>
      <c r="E329">
        <v>4</v>
      </c>
      <c r="F329">
        <v>13181455</v>
      </c>
      <c r="G329">
        <v>13182818</v>
      </c>
    </row>
    <row r="330" spans="1:7" ht="13.5">
      <c r="A330" s="8" t="s">
        <v>504</v>
      </c>
      <c r="B330" s="8" t="s">
        <v>403</v>
      </c>
      <c r="C330" s="7" t="s">
        <v>123</v>
      </c>
      <c r="D330" t="s">
        <v>256</v>
      </c>
      <c r="E330">
        <v>4</v>
      </c>
      <c r="F330">
        <v>13179516</v>
      </c>
      <c r="G330">
        <v>13181125</v>
      </c>
    </row>
    <row r="331" spans="1:7" ht="13.5">
      <c r="A331" s="8" t="s">
        <v>461</v>
      </c>
      <c r="B331" s="8" t="s">
        <v>415</v>
      </c>
      <c r="C331" s="7" t="s">
        <v>134</v>
      </c>
      <c r="D331" t="s">
        <v>12</v>
      </c>
      <c r="E331">
        <v>1</v>
      </c>
      <c r="F331">
        <v>1654620</v>
      </c>
      <c r="G331">
        <v>1661991</v>
      </c>
    </row>
    <row r="332" spans="1:7" ht="13.5">
      <c r="A332" s="8" t="s">
        <v>403</v>
      </c>
      <c r="B332" s="8" t="s">
        <v>396</v>
      </c>
      <c r="C332" s="7" t="s">
        <v>152</v>
      </c>
      <c r="D332" t="s">
        <v>127</v>
      </c>
      <c r="E332">
        <v>2</v>
      </c>
      <c r="F332">
        <v>13767198</v>
      </c>
      <c r="G332">
        <v>13771481</v>
      </c>
    </row>
    <row r="333" spans="1:7" ht="13.5">
      <c r="A333" s="8" t="s">
        <v>394</v>
      </c>
      <c r="B333" s="8" t="s">
        <v>395</v>
      </c>
      <c r="C333" s="7" t="s">
        <v>11</v>
      </c>
      <c r="D333" t="s">
        <v>128</v>
      </c>
      <c r="E333">
        <v>2</v>
      </c>
      <c r="F333">
        <v>13875226</v>
      </c>
      <c r="G333">
        <v>13877007</v>
      </c>
    </row>
    <row r="334" spans="1:7" ht="13.5">
      <c r="A334" s="8" t="s">
        <v>413</v>
      </c>
      <c r="B334" s="8" t="s">
        <v>404</v>
      </c>
      <c r="C334" s="7" t="s">
        <v>200</v>
      </c>
      <c r="D334" t="s">
        <v>270</v>
      </c>
      <c r="E334">
        <v>5</v>
      </c>
      <c r="F334">
        <v>3723766</v>
      </c>
      <c r="G334">
        <v>3725911</v>
      </c>
    </row>
    <row r="335" spans="1:7" ht="13.5">
      <c r="A335" s="8" t="s">
        <v>416</v>
      </c>
      <c r="B335" s="8" t="s">
        <v>412</v>
      </c>
      <c r="C335" s="7" t="s">
        <v>186</v>
      </c>
      <c r="D335" t="s">
        <v>291</v>
      </c>
      <c r="E335">
        <v>5</v>
      </c>
      <c r="F335">
        <v>11054559</v>
      </c>
      <c r="G335">
        <v>11056336</v>
      </c>
    </row>
    <row r="336" spans="1:7" ht="13.5">
      <c r="A336" s="8" t="s">
        <v>400</v>
      </c>
      <c r="B336" s="8" t="s">
        <v>400</v>
      </c>
      <c r="C336" s="7" t="s">
        <v>20</v>
      </c>
      <c r="D336" t="s">
        <v>176</v>
      </c>
      <c r="E336">
        <v>3</v>
      </c>
      <c r="F336">
        <v>10685797</v>
      </c>
      <c r="G336">
        <v>10691671</v>
      </c>
    </row>
    <row r="337" spans="1:7" ht="13.5">
      <c r="A337" s="8" t="s">
        <v>432</v>
      </c>
      <c r="B337" s="8" t="s">
        <v>415</v>
      </c>
      <c r="C337" s="7" t="s">
        <v>137</v>
      </c>
      <c r="D337" t="s">
        <v>16</v>
      </c>
      <c r="E337">
        <v>1</v>
      </c>
      <c r="F337">
        <v>2887840</v>
      </c>
      <c r="G337">
        <v>2892920</v>
      </c>
    </row>
    <row r="338" spans="1:7" ht="13.5">
      <c r="A338" s="8" t="s">
        <v>428</v>
      </c>
      <c r="B338" s="8" t="s">
        <v>404</v>
      </c>
      <c r="C338" s="11" t="s">
        <v>505</v>
      </c>
      <c r="D338" t="s">
        <v>15</v>
      </c>
      <c r="E338">
        <v>1</v>
      </c>
      <c r="F338">
        <v>2802747</v>
      </c>
      <c r="G338">
        <v>2805498</v>
      </c>
    </row>
    <row r="339" spans="1:7" ht="13.5">
      <c r="A339" s="8" t="s">
        <v>428</v>
      </c>
      <c r="B339" s="8" t="s">
        <v>404</v>
      </c>
      <c r="C339" s="7" t="s">
        <v>506</v>
      </c>
      <c r="D339" t="s">
        <v>5</v>
      </c>
      <c r="E339">
        <v>1</v>
      </c>
      <c r="F339">
        <v>132335</v>
      </c>
      <c r="G339">
        <v>154932</v>
      </c>
    </row>
    <row r="340" spans="1:7" ht="13.5">
      <c r="A340" s="15" t="s">
        <v>400</v>
      </c>
      <c r="B340" s="15" t="s">
        <v>400</v>
      </c>
      <c r="C340" s="5" t="s">
        <v>507</v>
      </c>
      <c r="D340" t="s">
        <v>205</v>
      </c>
      <c r="E340">
        <v>4</v>
      </c>
      <c r="F340">
        <v>5365723</v>
      </c>
      <c r="G340">
        <v>5369153</v>
      </c>
    </row>
    <row r="341" spans="1:7" ht="13.5">
      <c r="A341" s="8" t="s">
        <v>401</v>
      </c>
      <c r="B341" s="8" t="s">
        <v>402</v>
      </c>
      <c r="C341" s="7" t="s">
        <v>360</v>
      </c>
      <c r="D341" t="s">
        <v>267</v>
      </c>
      <c r="E341">
        <v>5</v>
      </c>
      <c r="F341">
        <v>1093425</v>
      </c>
      <c r="G341">
        <v>1093743</v>
      </c>
    </row>
    <row r="342" spans="1:7" ht="13.5">
      <c r="A342" s="8" t="s">
        <v>401</v>
      </c>
      <c r="B342" s="8" t="s">
        <v>402</v>
      </c>
      <c r="C342" s="7" t="s">
        <v>180</v>
      </c>
      <c r="D342" t="s">
        <v>102</v>
      </c>
      <c r="E342">
        <v>2</v>
      </c>
      <c r="F342">
        <v>9387029</v>
      </c>
      <c r="G342">
        <v>9388998</v>
      </c>
    </row>
    <row r="343" spans="1:7" ht="13.5">
      <c r="A343" s="8" t="s">
        <v>400</v>
      </c>
      <c r="B343" s="8" t="s">
        <v>400</v>
      </c>
      <c r="C343" s="7" t="s">
        <v>181</v>
      </c>
      <c r="D343" t="s">
        <v>175</v>
      </c>
      <c r="E343">
        <v>3</v>
      </c>
      <c r="F343">
        <v>10387841</v>
      </c>
      <c r="G343">
        <v>10391366</v>
      </c>
    </row>
    <row r="344" spans="1:7" ht="13.5">
      <c r="A344" s="8" t="s">
        <v>404</v>
      </c>
      <c r="B344" s="8" t="s">
        <v>404</v>
      </c>
      <c r="C344" s="7" t="s">
        <v>226</v>
      </c>
      <c r="D344" t="s">
        <v>112</v>
      </c>
      <c r="E344">
        <v>2</v>
      </c>
      <c r="F344">
        <v>9705565</v>
      </c>
      <c r="G344">
        <v>9707925</v>
      </c>
    </row>
    <row r="345" spans="1:7" ht="13.5">
      <c r="A345" s="8" t="s">
        <v>400</v>
      </c>
      <c r="B345" s="8" t="s">
        <v>400</v>
      </c>
      <c r="C345" s="7" t="s">
        <v>17</v>
      </c>
      <c r="D345" t="s">
        <v>130</v>
      </c>
      <c r="E345">
        <v>2</v>
      </c>
      <c r="F345">
        <v>14731681</v>
      </c>
      <c r="G345">
        <v>14735741</v>
      </c>
    </row>
    <row r="346" spans="1:7" ht="13.5">
      <c r="A346" s="8" t="s">
        <v>414</v>
      </c>
      <c r="B346" s="8" t="s">
        <v>415</v>
      </c>
      <c r="C346" s="7" t="s">
        <v>63</v>
      </c>
      <c r="D346" t="s">
        <v>138</v>
      </c>
      <c r="E346">
        <v>3</v>
      </c>
      <c r="F346">
        <v>2430482</v>
      </c>
      <c r="G346">
        <v>2435836</v>
      </c>
    </row>
    <row r="347" spans="1:7" ht="13.5">
      <c r="A347" s="8" t="s">
        <v>508</v>
      </c>
      <c r="B347" s="8" t="s">
        <v>415</v>
      </c>
      <c r="C347" s="7" t="s">
        <v>380</v>
      </c>
      <c r="D347" t="s">
        <v>271</v>
      </c>
      <c r="E347">
        <v>5</v>
      </c>
      <c r="F347">
        <v>4990423</v>
      </c>
      <c r="G347">
        <v>4994479</v>
      </c>
    </row>
    <row r="348" spans="1:7" ht="13.5">
      <c r="A348" s="8" t="s">
        <v>49</v>
      </c>
      <c r="B348" s="8" t="s">
        <v>475</v>
      </c>
      <c r="C348" s="7" t="s">
        <v>258</v>
      </c>
      <c r="D348" t="s">
        <v>307</v>
      </c>
      <c r="E348">
        <v>5</v>
      </c>
      <c r="F348">
        <v>17753452</v>
      </c>
      <c r="G348">
        <v>17763176</v>
      </c>
    </row>
    <row r="349" spans="1:7" ht="13.5">
      <c r="A349" s="8" t="s">
        <v>394</v>
      </c>
      <c r="B349" s="8" t="s">
        <v>395</v>
      </c>
      <c r="C349" s="5" t="s">
        <v>509</v>
      </c>
      <c r="D349" t="s">
        <v>309</v>
      </c>
      <c r="E349">
        <v>5</v>
      </c>
      <c r="F349">
        <v>20125739</v>
      </c>
      <c r="G349">
        <v>20133900</v>
      </c>
    </row>
    <row r="350" spans="1:7" ht="13.5">
      <c r="A350" s="8" t="s">
        <v>403</v>
      </c>
      <c r="B350" s="8" t="s">
        <v>403</v>
      </c>
      <c r="C350" s="7" t="s">
        <v>50</v>
      </c>
      <c r="D350" t="s">
        <v>310</v>
      </c>
      <c r="E350">
        <v>5</v>
      </c>
      <c r="F350">
        <v>20218212</v>
      </c>
      <c r="G350">
        <v>20222082</v>
      </c>
    </row>
    <row r="351" spans="1:7" ht="13.5">
      <c r="A351" s="8" t="s">
        <v>445</v>
      </c>
      <c r="B351" s="8" t="s">
        <v>402</v>
      </c>
      <c r="C351" s="7" t="s">
        <v>51</v>
      </c>
      <c r="D351" t="s">
        <v>6</v>
      </c>
      <c r="E351">
        <v>1</v>
      </c>
      <c r="F351">
        <v>516196</v>
      </c>
      <c r="G351">
        <v>519394</v>
      </c>
    </row>
    <row r="352" spans="1:7" ht="13.5">
      <c r="A352" s="8" t="s">
        <v>445</v>
      </c>
      <c r="B352" s="8" t="s">
        <v>402</v>
      </c>
      <c r="C352" s="7" t="s">
        <v>52</v>
      </c>
      <c r="D352" t="s">
        <v>241</v>
      </c>
      <c r="E352">
        <v>4</v>
      </c>
      <c r="F352">
        <v>10545451</v>
      </c>
      <c r="G352">
        <v>10547722</v>
      </c>
    </row>
    <row r="353" spans="1:7" ht="13.5">
      <c r="A353" s="8" t="s">
        <v>400</v>
      </c>
      <c r="B353" s="8" t="s">
        <v>400</v>
      </c>
      <c r="C353" s="7" t="s">
        <v>53</v>
      </c>
      <c r="D353" t="s">
        <v>163</v>
      </c>
      <c r="E353">
        <v>3</v>
      </c>
      <c r="F353">
        <v>6890637</v>
      </c>
      <c r="G353">
        <v>6896093</v>
      </c>
    </row>
    <row r="354" spans="1:7" ht="13.5">
      <c r="A354" s="8" t="s">
        <v>434</v>
      </c>
      <c r="B354" s="8" t="s">
        <v>418</v>
      </c>
      <c r="C354" s="7" t="s">
        <v>178</v>
      </c>
      <c r="D354" t="s">
        <v>13</v>
      </c>
      <c r="E354">
        <v>1</v>
      </c>
      <c r="F354">
        <v>2145580</v>
      </c>
      <c r="G354">
        <v>2147966</v>
      </c>
    </row>
    <row r="355" spans="1:7" ht="13.5">
      <c r="A355" s="8" t="s">
        <v>455</v>
      </c>
      <c r="B355" s="8" t="s">
        <v>403</v>
      </c>
      <c r="C355" s="5" t="s">
        <v>510</v>
      </c>
      <c r="D355" t="s">
        <v>177</v>
      </c>
      <c r="E355">
        <v>3</v>
      </c>
      <c r="F355">
        <v>11386397</v>
      </c>
      <c r="G355">
        <v>11388911</v>
      </c>
    </row>
    <row r="356" spans="1:7" ht="13.5">
      <c r="A356" s="8" t="s">
        <v>433</v>
      </c>
      <c r="B356" s="8" t="s">
        <v>403</v>
      </c>
      <c r="C356" s="5" t="s">
        <v>511</v>
      </c>
      <c r="D356" t="s">
        <v>8</v>
      </c>
      <c r="E356">
        <v>1</v>
      </c>
      <c r="F356">
        <v>733668</v>
      </c>
      <c r="G356">
        <v>736131</v>
      </c>
    </row>
    <row r="357" spans="1:7" ht="13.5">
      <c r="A357" s="8" t="s">
        <v>433</v>
      </c>
      <c r="B357" s="8" t="s">
        <v>403</v>
      </c>
      <c r="C357" s="5" t="s">
        <v>512</v>
      </c>
      <c r="D357" t="s">
        <v>68</v>
      </c>
      <c r="E357">
        <v>2</v>
      </c>
      <c r="F357">
        <v>3177210</v>
      </c>
      <c r="G357">
        <v>3181237</v>
      </c>
    </row>
    <row r="358" spans="1:7" ht="13.5">
      <c r="A358" s="15" t="s">
        <v>500</v>
      </c>
      <c r="B358" s="8" t="s">
        <v>412</v>
      </c>
      <c r="C358" s="21" t="s">
        <v>308</v>
      </c>
      <c r="D358" t="s">
        <v>346</v>
      </c>
      <c r="E358">
        <v>6</v>
      </c>
      <c r="F358">
        <v>9814076</v>
      </c>
      <c r="G358">
        <v>9815185</v>
      </c>
    </row>
    <row r="359" spans="1:7" ht="13.5">
      <c r="A359" s="8" t="s">
        <v>235</v>
      </c>
      <c r="B359" s="8" t="s">
        <v>403</v>
      </c>
      <c r="C359" s="10" t="s">
        <v>136</v>
      </c>
      <c r="D359" t="s">
        <v>347</v>
      </c>
      <c r="E359">
        <v>6</v>
      </c>
      <c r="F359">
        <v>9816290</v>
      </c>
      <c r="G359">
        <v>9823287</v>
      </c>
    </row>
    <row r="360" spans="1:7" ht="13.5">
      <c r="A360" s="8" t="s">
        <v>448</v>
      </c>
      <c r="B360" s="8" t="s">
        <v>402</v>
      </c>
      <c r="C360" s="7" t="s">
        <v>62</v>
      </c>
      <c r="D360" t="s">
        <v>276</v>
      </c>
      <c r="E360">
        <v>5</v>
      </c>
      <c r="F360">
        <v>6775383</v>
      </c>
      <c r="G360">
        <v>6779154</v>
      </c>
    </row>
    <row r="361" spans="1:7" ht="13.5">
      <c r="A361" s="8" t="s">
        <v>41</v>
      </c>
      <c r="B361" s="8" t="s">
        <v>403</v>
      </c>
      <c r="C361" s="10" t="s">
        <v>7</v>
      </c>
      <c r="D361" t="s">
        <v>302</v>
      </c>
      <c r="E361">
        <v>5</v>
      </c>
      <c r="F361">
        <v>14787354</v>
      </c>
      <c r="G361">
        <v>14792091</v>
      </c>
    </row>
    <row r="362" spans="1:7" ht="13.5">
      <c r="A362" s="8" t="s">
        <v>470</v>
      </c>
      <c r="B362" s="8" t="s">
        <v>470</v>
      </c>
      <c r="C362" s="5" t="s">
        <v>513</v>
      </c>
      <c r="D362" t="s">
        <v>194</v>
      </c>
      <c r="E362">
        <v>4</v>
      </c>
      <c r="F362">
        <v>3582594</v>
      </c>
      <c r="G362">
        <v>3584945</v>
      </c>
    </row>
    <row r="363" spans="1:7" ht="13.5">
      <c r="A363" s="8" t="s">
        <v>422</v>
      </c>
      <c r="B363" s="8" t="s">
        <v>408</v>
      </c>
      <c r="C363" s="7" t="s">
        <v>126</v>
      </c>
      <c r="D363" t="s">
        <v>325</v>
      </c>
      <c r="E363">
        <v>6</v>
      </c>
      <c r="F363">
        <v>4763431</v>
      </c>
      <c r="G363">
        <v>4776713</v>
      </c>
    </row>
    <row r="364" spans="1:7" ht="13.5">
      <c r="A364" s="8" t="s">
        <v>420</v>
      </c>
      <c r="B364" s="8" t="s">
        <v>404</v>
      </c>
      <c r="C364" s="7" t="s">
        <v>311</v>
      </c>
      <c r="D364" t="s">
        <v>349</v>
      </c>
      <c r="E364">
        <v>6</v>
      </c>
      <c r="F364">
        <v>10170500</v>
      </c>
      <c r="G364">
        <v>10173579</v>
      </c>
    </row>
    <row r="365" spans="1:7" ht="13.5">
      <c r="A365" s="8" t="s">
        <v>400</v>
      </c>
      <c r="B365" s="8" t="s">
        <v>400</v>
      </c>
      <c r="C365" s="7" t="s">
        <v>257</v>
      </c>
      <c r="D365" t="s">
        <v>350</v>
      </c>
      <c r="E365">
        <v>6</v>
      </c>
      <c r="F365">
        <v>10175701</v>
      </c>
      <c r="G365">
        <v>10182076</v>
      </c>
    </row>
    <row r="366" spans="1:7" ht="13.5">
      <c r="A366" s="8" t="s">
        <v>411</v>
      </c>
      <c r="B366" s="8" t="s">
        <v>412</v>
      </c>
      <c r="C366" s="7" t="s">
        <v>256</v>
      </c>
      <c r="D366" t="s">
        <v>34</v>
      </c>
      <c r="E366">
        <v>1</v>
      </c>
      <c r="F366">
        <v>5995805</v>
      </c>
      <c r="G366">
        <v>5997686</v>
      </c>
    </row>
    <row r="367" spans="1:7" ht="13.5">
      <c r="A367" s="8" t="s">
        <v>462</v>
      </c>
      <c r="B367" s="8" t="s">
        <v>408</v>
      </c>
      <c r="C367" s="7" t="s">
        <v>12</v>
      </c>
      <c r="D367" t="s">
        <v>32</v>
      </c>
      <c r="E367">
        <v>1</v>
      </c>
      <c r="F367">
        <v>5988314</v>
      </c>
      <c r="G367">
        <v>5990634</v>
      </c>
    </row>
    <row r="368" spans="1:7" ht="13.5">
      <c r="A368" s="15" t="s">
        <v>400</v>
      </c>
      <c r="B368" s="8" t="s">
        <v>400</v>
      </c>
      <c r="C368" s="5" t="s">
        <v>514</v>
      </c>
      <c r="D368" t="s">
        <v>33</v>
      </c>
      <c r="E368">
        <v>1</v>
      </c>
      <c r="F368">
        <v>5993086</v>
      </c>
      <c r="G368">
        <v>5994886</v>
      </c>
    </row>
    <row r="369" spans="1:7" ht="13.5">
      <c r="A369" s="8" t="s">
        <v>168</v>
      </c>
      <c r="B369" s="8" t="s">
        <v>403</v>
      </c>
      <c r="C369" s="7" t="s">
        <v>127</v>
      </c>
      <c r="D369" t="s">
        <v>35</v>
      </c>
      <c r="E369">
        <v>1</v>
      </c>
      <c r="F369">
        <v>5997824</v>
      </c>
      <c r="G369">
        <v>6001639</v>
      </c>
    </row>
    <row r="370" spans="1:7" ht="13.5">
      <c r="A370" s="8" t="s">
        <v>400</v>
      </c>
      <c r="B370" s="8" t="s">
        <v>400</v>
      </c>
      <c r="C370" s="7" t="s">
        <v>128</v>
      </c>
      <c r="D370" t="s">
        <v>100</v>
      </c>
      <c r="E370">
        <v>2</v>
      </c>
      <c r="F370">
        <v>9189809</v>
      </c>
      <c r="G370">
        <v>9198401</v>
      </c>
    </row>
    <row r="371" spans="1:7" ht="13.5">
      <c r="A371" s="8" t="s">
        <v>455</v>
      </c>
      <c r="B371" s="8" t="s">
        <v>403</v>
      </c>
      <c r="C371" s="7" t="s">
        <v>270</v>
      </c>
      <c r="D371" t="s">
        <v>82</v>
      </c>
      <c r="E371">
        <v>2</v>
      </c>
      <c r="F371">
        <v>5508447</v>
      </c>
      <c r="G371">
        <v>5509430</v>
      </c>
    </row>
    <row r="372" spans="1:7" ht="13.5">
      <c r="A372" s="8" t="s">
        <v>410</v>
      </c>
      <c r="B372" s="8" t="s">
        <v>402</v>
      </c>
      <c r="C372" s="7" t="s">
        <v>291</v>
      </c>
      <c r="D372" t="s">
        <v>204</v>
      </c>
      <c r="E372">
        <v>4</v>
      </c>
      <c r="F372">
        <v>5221902</v>
      </c>
      <c r="G372">
        <v>5223599</v>
      </c>
    </row>
    <row r="373" spans="1:7" ht="13.5">
      <c r="A373" s="8" t="s">
        <v>449</v>
      </c>
      <c r="B373" s="8" t="s">
        <v>415</v>
      </c>
      <c r="C373" s="7" t="s">
        <v>176</v>
      </c>
      <c r="D373" t="s">
        <v>203</v>
      </c>
      <c r="E373">
        <v>4</v>
      </c>
      <c r="F373">
        <v>5204392</v>
      </c>
      <c r="G373">
        <v>5205907</v>
      </c>
    </row>
    <row r="374" spans="1:7" ht="13.5">
      <c r="A374" s="8" t="s">
        <v>406</v>
      </c>
      <c r="B374" s="8" t="s">
        <v>404</v>
      </c>
      <c r="C374" s="7" t="s">
        <v>16</v>
      </c>
      <c r="D374" t="s">
        <v>356</v>
      </c>
      <c r="E374">
        <v>6</v>
      </c>
      <c r="F374">
        <v>11086086</v>
      </c>
      <c r="G374">
        <v>11091569</v>
      </c>
    </row>
    <row r="375" spans="1:7" ht="13.5">
      <c r="A375" s="8" t="s">
        <v>400</v>
      </c>
      <c r="B375" s="8" t="s">
        <v>400</v>
      </c>
      <c r="C375" s="7" t="s">
        <v>15</v>
      </c>
      <c r="D375" t="s">
        <v>43</v>
      </c>
      <c r="E375">
        <v>1</v>
      </c>
      <c r="F375">
        <v>6794066</v>
      </c>
      <c r="G375">
        <v>6799122</v>
      </c>
    </row>
    <row r="376" spans="1:7" ht="13.5">
      <c r="A376" s="8" t="s">
        <v>406</v>
      </c>
      <c r="B376" s="8" t="s">
        <v>404</v>
      </c>
      <c r="C376" s="7" t="s">
        <v>5</v>
      </c>
      <c r="D376" t="s">
        <v>240</v>
      </c>
      <c r="E376">
        <v>4</v>
      </c>
      <c r="F376">
        <v>10499182</v>
      </c>
      <c r="G376">
        <v>10500269</v>
      </c>
    </row>
    <row r="377" spans="1:7" ht="13.5">
      <c r="A377" s="8" t="s">
        <v>404</v>
      </c>
      <c r="B377" s="8" t="s">
        <v>404</v>
      </c>
      <c r="C377" s="5" t="s">
        <v>515</v>
      </c>
      <c r="D377" t="s">
        <v>248</v>
      </c>
      <c r="E377">
        <v>4</v>
      </c>
      <c r="F377">
        <v>11560437</v>
      </c>
      <c r="G377">
        <v>11596252</v>
      </c>
    </row>
    <row r="378" spans="1:7" ht="13.5">
      <c r="A378" s="8" t="s">
        <v>413</v>
      </c>
      <c r="B378" s="8" t="s">
        <v>404</v>
      </c>
      <c r="C378" s="7" t="s">
        <v>205</v>
      </c>
      <c r="D378" t="s">
        <v>78</v>
      </c>
      <c r="E378">
        <v>2</v>
      </c>
      <c r="F378">
        <v>5283184</v>
      </c>
      <c r="G378">
        <v>5284824</v>
      </c>
    </row>
    <row r="379" spans="1:7" ht="13.5">
      <c r="A379" s="8" t="s">
        <v>428</v>
      </c>
      <c r="B379" s="8" t="s">
        <v>404</v>
      </c>
      <c r="C379" s="21" t="s">
        <v>267</v>
      </c>
      <c r="D379" t="s">
        <v>119</v>
      </c>
      <c r="E379">
        <v>2</v>
      </c>
      <c r="F379">
        <v>10483180</v>
      </c>
      <c r="G379">
        <v>10484423</v>
      </c>
    </row>
    <row r="380" spans="1:7" ht="13.5">
      <c r="A380" s="8" t="s">
        <v>401</v>
      </c>
      <c r="B380" s="8" t="s">
        <v>402</v>
      </c>
      <c r="C380" s="7" t="s">
        <v>102</v>
      </c>
      <c r="D380" t="s">
        <v>251</v>
      </c>
      <c r="E380">
        <v>4</v>
      </c>
      <c r="F380">
        <v>12656449</v>
      </c>
      <c r="G380">
        <v>12661923</v>
      </c>
    </row>
    <row r="381" spans="1:7" ht="13.5">
      <c r="A381" s="8" t="s">
        <v>403</v>
      </c>
      <c r="B381" s="8" t="s">
        <v>403</v>
      </c>
      <c r="C381" s="7" t="s">
        <v>175</v>
      </c>
      <c r="D381" t="s">
        <v>65</v>
      </c>
      <c r="E381">
        <v>1</v>
      </c>
      <c r="F381">
        <v>13888114</v>
      </c>
      <c r="G381">
        <v>13905777</v>
      </c>
    </row>
    <row r="382" spans="1:7" ht="13.5">
      <c r="A382" s="15" t="s">
        <v>417</v>
      </c>
      <c r="B382" s="8" t="s">
        <v>418</v>
      </c>
      <c r="C382" s="7" t="s">
        <v>112</v>
      </c>
      <c r="D382" t="s">
        <v>124</v>
      </c>
      <c r="E382">
        <v>2</v>
      </c>
      <c r="F382">
        <v>11883078</v>
      </c>
      <c r="G382">
        <v>11890034</v>
      </c>
    </row>
    <row r="383" spans="1:7" ht="13.5">
      <c r="A383" s="15" t="s">
        <v>403</v>
      </c>
      <c r="B383" s="8" t="s">
        <v>403</v>
      </c>
      <c r="C383" s="27" t="s">
        <v>130</v>
      </c>
      <c r="D383" t="s">
        <v>113</v>
      </c>
      <c r="E383">
        <v>2</v>
      </c>
      <c r="F383">
        <v>9838946</v>
      </c>
      <c r="G383">
        <v>9841060</v>
      </c>
    </row>
    <row r="384" spans="1:7" ht="13.5">
      <c r="A384" s="8" t="s">
        <v>468</v>
      </c>
      <c r="B384" s="8" t="s">
        <v>408</v>
      </c>
      <c r="C384" s="21" t="s">
        <v>516</v>
      </c>
      <c r="D384" t="s">
        <v>117</v>
      </c>
      <c r="E384">
        <v>2</v>
      </c>
      <c r="F384">
        <v>10295600</v>
      </c>
      <c r="G384">
        <v>10300317</v>
      </c>
    </row>
    <row r="385" spans="1:7" ht="13.5">
      <c r="A385" s="8" t="s">
        <v>420</v>
      </c>
      <c r="B385" s="8" t="s">
        <v>404</v>
      </c>
      <c r="C385" s="7" t="s">
        <v>138</v>
      </c>
      <c r="D385" t="s">
        <v>118</v>
      </c>
      <c r="E385">
        <v>2</v>
      </c>
      <c r="F385">
        <v>10301861</v>
      </c>
      <c r="G385">
        <v>10307680</v>
      </c>
    </row>
    <row r="386" spans="1:3" ht="13.5">
      <c r="A386" s="8" t="s">
        <v>436</v>
      </c>
      <c r="B386" s="8" t="s">
        <v>436</v>
      </c>
      <c r="C386" s="7" t="s">
        <v>271</v>
      </c>
    </row>
    <row r="387" spans="1:3" ht="13.5">
      <c r="A387" s="15" t="s">
        <v>517</v>
      </c>
      <c r="B387" s="8" t="s">
        <v>403</v>
      </c>
      <c r="C387" s="5" t="s">
        <v>518</v>
      </c>
    </row>
    <row r="388" spans="1:3" ht="13.5">
      <c r="A388" s="8" t="s">
        <v>422</v>
      </c>
      <c r="B388" s="8" t="s">
        <v>408</v>
      </c>
      <c r="C388" s="7" t="s">
        <v>307</v>
      </c>
    </row>
    <row r="389" spans="1:3" ht="13.5">
      <c r="A389" s="8" t="s">
        <v>500</v>
      </c>
      <c r="B389" s="8" t="s">
        <v>412</v>
      </c>
      <c r="C389" s="28" t="s">
        <v>309</v>
      </c>
    </row>
    <row r="390" spans="1:3" ht="13.5">
      <c r="A390" s="8" t="s">
        <v>499</v>
      </c>
      <c r="B390" s="8" t="s">
        <v>403</v>
      </c>
      <c r="C390" s="7" t="s">
        <v>310</v>
      </c>
    </row>
    <row r="391" spans="1:3" ht="13.5">
      <c r="A391" s="8" t="s">
        <v>443</v>
      </c>
      <c r="B391" s="8" t="s">
        <v>402</v>
      </c>
      <c r="C391" s="5" t="s">
        <v>519</v>
      </c>
    </row>
    <row r="392" spans="1:3" ht="13.5">
      <c r="A392" s="15" t="s">
        <v>413</v>
      </c>
      <c r="B392" s="8" t="s">
        <v>404</v>
      </c>
      <c r="C392" s="5" t="s">
        <v>520</v>
      </c>
    </row>
    <row r="393" spans="1:3" ht="13.5">
      <c r="A393" s="8" t="s">
        <v>400</v>
      </c>
      <c r="B393" s="8" t="s">
        <v>400</v>
      </c>
      <c r="C393" s="7" t="s">
        <v>6</v>
      </c>
    </row>
    <row r="394" spans="1:3" ht="13.5">
      <c r="A394" s="8" t="s">
        <v>404</v>
      </c>
      <c r="B394" s="8" t="s">
        <v>404</v>
      </c>
      <c r="C394" s="7" t="s">
        <v>241</v>
      </c>
    </row>
    <row r="395" spans="1:3" ht="13.5">
      <c r="A395" s="8" t="s">
        <v>400</v>
      </c>
      <c r="B395" s="8" t="s">
        <v>400</v>
      </c>
      <c r="C395" s="7" t="s">
        <v>163</v>
      </c>
    </row>
    <row r="396" spans="1:3" ht="13.5">
      <c r="A396" s="8" t="s">
        <v>399</v>
      </c>
      <c r="B396" s="8" t="s">
        <v>399</v>
      </c>
      <c r="C396" s="7" t="s">
        <v>13</v>
      </c>
    </row>
    <row r="397" spans="1:3" ht="13.5">
      <c r="A397" s="8" t="s">
        <v>412</v>
      </c>
      <c r="B397" s="8" t="s">
        <v>412</v>
      </c>
      <c r="C397" s="7" t="s">
        <v>177</v>
      </c>
    </row>
    <row r="398" spans="1:3" ht="13.5">
      <c r="A398" s="8" t="s">
        <v>410</v>
      </c>
      <c r="B398" s="8" t="s">
        <v>402</v>
      </c>
      <c r="C398" s="7" t="s">
        <v>8</v>
      </c>
    </row>
    <row r="399" spans="1:3" ht="13.5">
      <c r="A399" s="8" t="s">
        <v>394</v>
      </c>
      <c r="B399" s="8" t="s">
        <v>395</v>
      </c>
      <c r="C399" s="7" t="s">
        <v>68</v>
      </c>
    </row>
    <row r="400" spans="1:3" ht="13.5">
      <c r="A400" s="8" t="s">
        <v>464</v>
      </c>
      <c r="B400" s="8" t="s">
        <v>400</v>
      </c>
      <c r="C400" s="10" t="s">
        <v>346</v>
      </c>
    </row>
    <row r="401" spans="1:3" ht="13.5">
      <c r="A401" s="8" t="s">
        <v>437</v>
      </c>
      <c r="B401" s="8" t="s">
        <v>412</v>
      </c>
      <c r="C401" s="7" t="s">
        <v>347</v>
      </c>
    </row>
    <row r="402" spans="1:3" ht="13.5">
      <c r="A402" s="8" t="s">
        <v>422</v>
      </c>
      <c r="B402" s="8" t="s">
        <v>408</v>
      </c>
      <c r="C402" s="29" t="s">
        <v>276</v>
      </c>
    </row>
    <row r="403" spans="1:3" ht="13.5">
      <c r="A403" s="8" t="s">
        <v>394</v>
      </c>
      <c r="B403" s="8" t="s">
        <v>395</v>
      </c>
      <c r="C403" s="10" t="s">
        <v>302</v>
      </c>
    </row>
    <row r="404" spans="1:3" ht="13.5">
      <c r="A404" s="8" t="s">
        <v>401</v>
      </c>
      <c r="B404" s="8" t="s">
        <v>402</v>
      </c>
      <c r="C404" s="7" t="s">
        <v>194</v>
      </c>
    </row>
    <row r="405" spans="1:3" ht="13.5">
      <c r="A405" s="8" t="s">
        <v>468</v>
      </c>
      <c r="B405" s="8" t="s">
        <v>408</v>
      </c>
      <c r="C405" s="7" t="s">
        <v>325</v>
      </c>
    </row>
    <row r="406" spans="1:3" ht="13.5">
      <c r="A406" s="8" t="s">
        <v>410</v>
      </c>
      <c r="B406" s="8" t="s">
        <v>402</v>
      </c>
      <c r="C406" s="7" t="s">
        <v>349</v>
      </c>
    </row>
    <row r="407" spans="1:3" ht="13.5">
      <c r="A407" s="8" t="s">
        <v>422</v>
      </c>
      <c r="B407" s="8" t="s">
        <v>408</v>
      </c>
      <c r="C407" s="7" t="s">
        <v>350</v>
      </c>
    </row>
    <row r="408" spans="1:3" ht="13.5">
      <c r="A408" s="8" t="s">
        <v>462</v>
      </c>
      <c r="B408" s="8" t="s">
        <v>408</v>
      </c>
      <c r="C408" s="30" t="s">
        <v>34</v>
      </c>
    </row>
    <row r="409" spans="1:3" ht="13.5">
      <c r="A409" s="8" t="s">
        <v>400</v>
      </c>
      <c r="B409" s="8" t="s">
        <v>400</v>
      </c>
      <c r="C409" s="31" t="s">
        <v>32</v>
      </c>
    </row>
    <row r="410" spans="1:3" ht="13.5">
      <c r="A410" s="8" t="s">
        <v>413</v>
      </c>
      <c r="B410" s="8" t="s">
        <v>404</v>
      </c>
      <c r="C410" s="30" t="s">
        <v>33</v>
      </c>
    </row>
    <row r="411" spans="1:3" ht="13.5">
      <c r="A411" s="15" t="s">
        <v>521</v>
      </c>
      <c r="B411" s="8" t="s">
        <v>403</v>
      </c>
      <c r="C411" s="30" t="s">
        <v>35</v>
      </c>
    </row>
    <row r="412" spans="1:3" ht="13.5">
      <c r="A412" s="8" t="s">
        <v>420</v>
      </c>
      <c r="B412" s="8" t="s">
        <v>404</v>
      </c>
      <c r="C412" s="30" t="s">
        <v>100</v>
      </c>
    </row>
    <row r="413" spans="1:3" ht="13.5">
      <c r="A413" s="8" t="s">
        <v>82</v>
      </c>
      <c r="B413" s="8" t="s">
        <v>403</v>
      </c>
      <c r="C413" s="30" t="s">
        <v>82</v>
      </c>
    </row>
    <row r="414" spans="1:3" ht="13.5">
      <c r="A414" s="8" t="s">
        <v>400</v>
      </c>
      <c r="B414" s="8" t="s">
        <v>400</v>
      </c>
      <c r="C414" s="30" t="s">
        <v>204</v>
      </c>
    </row>
    <row r="415" spans="1:3" ht="13.5">
      <c r="A415" s="8" t="s">
        <v>400</v>
      </c>
      <c r="B415" s="8" t="s">
        <v>400</v>
      </c>
      <c r="C415" s="30" t="s">
        <v>203</v>
      </c>
    </row>
    <row r="416" spans="1:3" ht="13.5">
      <c r="A416" s="8" t="s">
        <v>394</v>
      </c>
      <c r="B416" s="8" t="s">
        <v>395</v>
      </c>
      <c r="C416" s="30" t="s">
        <v>356</v>
      </c>
    </row>
    <row r="417" spans="1:3" ht="13.5">
      <c r="A417" s="8" t="s">
        <v>400</v>
      </c>
      <c r="B417" s="8" t="s">
        <v>400</v>
      </c>
      <c r="C417" s="32" t="s">
        <v>522</v>
      </c>
    </row>
    <row r="418" spans="1:3" ht="13.5">
      <c r="A418" s="8" t="s">
        <v>411</v>
      </c>
      <c r="B418" s="8" t="s">
        <v>412</v>
      </c>
      <c r="C418" s="30" t="s">
        <v>43</v>
      </c>
    </row>
    <row r="419" spans="1:3" ht="13.5">
      <c r="A419" s="8" t="s">
        <v>400</v>
      </c>
      <c r="B419" s="8" t="s">
        <v>400</v>
      </c>
      <c r="C419" s="30" t="s">
        <v>240</v>
      </c>
    </row>
    <row r="420" spans="1:3" ht="13.5">
      <c r="A420" s="8" t="s">
        <v>437</v>
      </c>
      <c r="B420" s="8" t="s">
        <v>412</v>
      </c>
      <c r="C420" s="30" t="s">
        <v>248</v>
      </c>
    </row>
    <row r="421" spans="1:3" ht="13.5">
      <c r="A421" s="8" t="s">
        <v>413</v>
      </c>
      <c r="B421" s="8" t="s">
        <v>404</v>
      </c>
      <c r="C421" s="30" t="s">
        <v>78</v>
      </c>
    </row>
    <row r="422" spans="1:3" ht="13.5">
      <c r="A422" s="8" t="s">
        <v>400</v>
      </c>
      <c r="B422" s="8" t="s">
        <v>400</v>
      </c>
      <c r="C422" s="30" t="s">
        <v>119</v>
      </c>
    </row>
    <row r="423" spans="1:3" ht="13.5">
      <c r="A423" s="8" t="s">
        <v>394</v>
      </c>
      <c r="B423" s="8" t="s">
        <v>395</v>
      </c>
      <c r="C423" s="30" t="s">
        <v>251</v>
      </c>
    </row>
    <row r="424" spans="1:3" ht="13.5">
      <c r="A424" s="8" t="s">
        <v>473</v>
      </c>
      <c r="B424" s="8" t="s">
        <v>415</v>
      </c>
      <c r="C424" s="30" t="s">
        <v>65</v>
      </c>
    </row>
    <row r="425" spans="1:3" ht="13.5">
      <c r="A425" s="8" t="s">
        <v>523</v>
      </c>
      <c r="B425" s="8" t="s">
        <v>403</v>
      </c>
      <c r="C425" s="31" t="s">
        <v>124</v>
      </c>
    </row>
    <row r="426" spans="1:3" ht="13.5">
      <c r="A426" s="8" t="s">
        <v>428</v>
      </c>
      <c r="B426" s="8" t="s">
        <v>404</v>
      </c>
      <c r="C426" s="7" t="s">
        <v>113</v>
      </c>
    </row>
    <row r="427" spans="1:3" ht="13.5">
      <c r="A427" s="8" t="s">
        <v>394</v>
      </c>
      <c r="B427" s="8" t="s">
        <v>395</v>
      </c>
      <c r="C427" s="7" t="s">
        <v>117</v>
      </c>
    </row>
    <row r="428" spans="1:3" ht="13.5">
      <c r="A428" s="8" t="s">
        <v>394</v>
      </c>
      <c r="B428" s="8" t="s">
        <v>395</v>
      </c>
      <c r="C428" s="7" t="s">
        <v>118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85"/>
  <sheetViews>
    <sheetView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8.28125" style="34" bestFit="1" customWidth="1"/>
    <col min="2" max="2" width="14.28125" style="34" bestFit="1" customWidth="1"/>
    <col min="3" max="3" width="10.28125" style="34" bestFit="1" customWidth="1"/>
    <col min="4" max="4" width="8.421875" style="34" customWidth="1"/>
    <col min="5" max="6" width="14.28125" style="34" bestFit="1" customWidth="1"/>
    <col min="7" max="7" width="8.8515625" style="34" customWidth="1"/>
    <col min="8" max="8" width="11.7109375" style="34" bestFit="1" customWidth="1"/>
    <col min="9" max="16384" width="8.8515625" style="34" customWidth="1"/>
  </cols>
  <sheetData>
    <row r="1" spans="1:7" s="33" customFormat="1" ht="16.5">
      <c r="A1" s="33" t="s">
        <v>0</v>
      </c>
      <c r="B1" s="33" t="s">
        <v>524</v>
      </c>
      <c r="C1" s="33" t="s">
        <v>525</v>
      </c>
      <c r="D1" s="33" t="s">
        <v>1</v>
      </c>
      <c r="E1" s="33" t="s">
        <v>2</v>
      </c>
      <c r="F1" s="33" t="s">
        <v>3</v>
      </c>
      <c r="G1" s="33" t="s">
        <v>526</v>
      </c>
    </row>
    <row r="2" spans="1:9" ht="15.75">
      <c r="A2" s="34" t="s">
        <v>4</v>
      </c>
      <c r="B2" s="34" t="s">
        <v>413</v>
      </c>
      <c r="C2" s="34" t="s">
        <v>404</v>
      </c>
      <c r="D2" s="36">
        <v>1</v>
      </c>
      <c r="E2" s="35">
        <v>104017</v>
      </c>
      <c r="F2" s="35">
        <v>106500</v>
      </c>
      <c r="G2" s="36" t="s">
        <v>527</v>
      </c>
      <c r="H2" s="37">
        <v>1000000</v>
      </c>
      <c r="I2" s="34">
        <v>1</v>
      </c>
    </row>
    <row r="3" spans="1:9" ht="15.75">
      <c r="A3" s="34" t="s">
        <v>5</v>
      </c>
      <c r="B3" s="34" t="s">
        <v>406</v>
      </c>
      <c r="C3" s="34" t="s">
        <v>404</v>
      </c>
      <c r="D3" s="36">
        <v>1</v>
      </c>
      <c r="E3" s="35">
        <v>132335</v>
      </c>
      <c r="F3" s="35">
        <v>154932</v>
      </c>
      <c r="G3" s="36" t="s">
        <v>527</v>
      </c>
      <c r="H3" s="37">
        <v>2000000</v>
      </c>
      <c r="I3" s="34">
        <v>2</v>
      </c>
    </row>
    <row r="4" spans="1:9" ht="15.75">
      <c r="A4" s="34" t="s">
        <v>6</v>
      </c>
      <c r="B4" s="34" t="s">
        <v>400</v>
      </c>
      <c r="C4" s="34" t="s">
        <v>400</v>
      </c>
      <c r="D4" s="36">
        <v>1</v>
      </c>
      <c r="E4" s="35">
        <v>516196</v>
      </c>
      <c r="F4" s="35">
        <v>519394</v>
      </c>
      <c r="G4" s="36" t="s">
        <v>527</v>
      </c>
      <c r="H4" s="37">
        <v>3000000</v>
      </c>
      <c r="I4" s="34">
        <v>3</v>
      </c>
    </row>
    <row r="5" spans="1:9" ht="15.75">
      <c r="A5" s="34" t="s">
        <v>7</v>
      </c>
      <c r="B5" s="34" t="s">
        <v>41</v>
      </c>
      <c r="C5" s="34" t="s">
        <v>403</v>
      </c>
      <c r="D5" s="36">
        <v>1</v>
      </c>
      <c r="E5" s="35">
        <v>586630</v>
      </c>
      <c r="F5" s="35">
        <v>587845</v>
      </c>
      <c r="G5" s="36" t="s">
        <v>528</v>
      </c>
      <c r="H5" s="37">
        <v>4000000</v>
      </c>
      <c r="I5" s="34">
        <v>4</v>
      </c>
    </row>
    <row r="6" spans="1:9" ht="15.75">
      <c r="A6" s="34" t="s">
        <v>8</v>
      </c>
      <c r="B6" s="34" t="s">
        <v>410</v>
      </c>
      <c r="C6" s="34" t="s">
        <v>402</v>
      </c>
      <c r="D6" s="36">
        <v>1</v>
      </c>
      <c r="E6" s="35">
        <v>733668</v>
      </c>
      <c r="F6" s="35">
        <v>736131</v>
      </c>
      <c r="G6" s="36" t="s">
        <v>527</v>
      </c>
      <c r="H6" s="37">
        <v>5000000</v>
      </c>
      <c r="I6" s="34">
        <v>5</v>
      </c>
    </row>
    <row r="7" spans="1:9" ht="15.75">
      <c r="A7" s="34" t="s">
        <v>9</v>
      </c>
      <c r="B7" s="34" t="s">
        <v>488</v>
      </c>
      <c r="C7" s="34" t="s">
        <v>412</v>
      </c>
      <c r="D7" s="36">
        <v>1</v>
      </c>
      <c r="E7" s="35">
        <v>978214</v>
      </c>
      <c r="F7" s="35">
        <v>983939</v>
      </c>
      <c r="G7" s="36" t="s">
        <v>527</v>
      </c>
      <c r="H7" s="37">
        <v>6000000</v>
      </c>
      <c r="I7" s="34">
        <v>6</v>
      </c>
    </row>
    <row r="8" spans="1:8" ht="15.75">
      <c r="A8" s="34" t="s">
        <v>10</v>
      </c>
      <c r="B8" s="34" t="s">
        <v>483</v>
      </c>
      <c r="C8" s="34" t="s">
        <v>412</v>
      </c>
      <c r="D8" s="36">
        <v>1</v>
      </c>
      <c r="E8" s="35">
        <v>1159485</v>
      </c>
      <c r="F8" s="35">
        <v>1182054</v>
      </c>
      <c r="G8" s="36" t="s">
        <v>527</v>
      </c>
      <c r="H8" s="37">
        <v>7000000</v>
      </c>
    </row>
    <row r="9" spans="1:8" ht="15.75">
      <c r="A9" s="34" t="s">
        <v>11</v>
      </c>
      <c r="B9" s="34" t="s">
        <v>394</v>
      </c>
      <c r="C9" s="34" t="s">
        <v>395</v>
      </c>
      <c r="D9" s="36">
        <v>1</v>
      </c>
      <c r="E9" s="35">
        <v>1587518</v>
      </c>
      <c r="F9" s="35">
        <v>1597356</v>
      </c>
      <c r="G9" s="36" t="s">
        <v>528</v>
      </c>
      <c r="H9" s="37">
        <v>8000000</v>
      </c>
    </row>
    <row r="10" spans="1:8" ht="15.75">
      <c r="A10" s="34" t="s">
        <v>12</v>
      </c>
      <c r="B10" s="34" t="s">
        <v>462</v>
      </c>
      <c r="C10" s="34" t="s">
        <v>408</v>
      </c>
      <c r="D10" s="36">
        <v>1</v>
      </c>
      <c r="E10" s="35">
        <v>1654620</v>
      </c>
      <c r="F10" s="35">
        <v>1661991</v>
      </c>
      <c r="G10" s="36" t="s">
        <v>527</v>
      </c>
      <c r="H10" s="37">
        <v>9000000</v>
      </c>
    </row>
    <row r="11" spans="1:8" ht="15.75">
      <c r="A11" s="34" t="s">
        <v>13</v>
      </c>
      <c r="B11" s="34" t="s">
        <v>399</v>
      </c>
      <c r="C11" s="34" t="s">
        <v>399</v>
      </c>
      <c r="D11" s="36">
        <v>1</v>
      </c>
      <c r="E11" s="35">
        <v>2145580</v>
      </c>
      <c r="F11" s="35">
        <v>2147966</v>
      </c>
      <c r="G11" s="36" t="s">
        <v>527</v>
      </c>
      <c r="H11" s="37">
        <v>10000000</v>
      </c>
    </row>
    <row r="12" spans="1:8" ht="15.75">
      <c r="A12" s="34" t="s">
        <v>14</v>
      </c>
      <c r="B12" s="34" t="s">
        <v>410</v>
      </c>
      <c r="C12" s="34" t="s">
        <v>402</v>
      </c>
      <c r="D12" s="36">
        <v>1</v>
      </c>
      <c r="E12" s="35">
        <v>2771339</v>
      </c>
      <c r="F12" s="35">
        <v>2778376</v>
      </c>
      <c r="G12" s="36" t="s">
        <v>528</v>
      </c>
      <c r="H12" s="37">
        <v>11000000</v>
      </c>
    </row>
    <row r="13" spans="1:8" ht="15.75">
      <c r="A13" s="34" t="s">
        <v>15</v>
      </c>
      <c r="B13" s="34" t="s">
        <v>400</v>
      </c>
      <c r="C13" s="34" t="s">
        <v>400</v>
      </c>
      <c r="D13" s="36">
        <v>1</v>
      </c>
      <c r="E13" s="35">
        <v>2802747</v>
      </c>
      <c r="F13" s="35">
        <v>2805498</v>
      </c>
      <c r="G13" s="36" t="s">
        <v>527</v>
      </c>
      <c r="H13" s="37">
        <v>12000000</v>
      </c>
    </row>
    <row r="14" spans="1:8" ht="15.75">
      <c r="A14" s="34" t="s">
        <v>16</v>
      </c>
      <c r="B14" s="34" t="s">
        <v>406</v>
      </c>
      <c r="C14" s="34" t="s">
        <v>404</v>
      </c>
      <c r="D14" s="36">
        <v>1</v>
      </c>
      <c r="E14" s="35">
        <v>2887840</v>
      </c>
      <c r="F14" s="35">
        <v>2892920</v>
      </c>
      <c r="G14" s="36" t="s">
        <v>528</v>
      </c>
      <c r="H14" s="37">
        <v>13000000</v>
      </c>
    </row>
    <row r="15" spans="1:8" ht="15.75">
      <c r="A15" s="34" t="s">
        <v>17</v>
      </c>
      <c r="B15" s="34" t="s">
        <v>400</v>
      </c>
      <c r="C15" s="34" t="s">
        <v>400</v>
      </c>
      <c r="D15" s="36">
        <v>1</v>
      </c>
      <c r="E15" s="35">
        <v>4040826</v>
      </c>
      <c r="F15" s="35">
        <v>4042490</v>
      </c>
      <c r="G15" s="36" t="s">
        <v>528</v>
      </c>
      <c r="H15" s="37">
        <v>14000000</v>
      </c>
    </row>
    <row r="16" spans="1:8" ht="15.75">
      <c r="A16" s="34" t="s">
        <v>18</v>
      </c>
      <c r="B16" s="34" t="s">
        <v>431</v>
      </c>
      <c r="C16" s="34" t="s">
        <v>415</v>
      </c>
      <c r="D16" s="36">
        <v>1</v>
      </c>
      <c r="E16" s="35">
        <v>4061871</v>
      </c>
      <c r="F16" s="35">
        <v>4067177</v>
      </c>
      <c r="G16" s="36" t="s">
        <v>527</v>
      </c>
      <c r="H16" s="37">
        <v>15000000</v>
      </c>
    </row>
    <row r="17" spans="1:8" ht="15.75">
      <c r="A17" s="34" t="s">
        <v>19</v>
      </c>
      <c r="B17" s="34" t="s">
        <v>445</v>
      </c>
      <c r="C17" s="34" t="s">
        <v>402</v>
      </c>
      <c r="D17" s="36">
        <v>1</v>
      </c>
      <c r="E17" s="35">
        <v>4226412</v>
      </c>
      <c r="F17" s="35">
        <v>4228024</v>
      </c>
      <c r="G17" s="36" t="s">
        <v>528</v>
      </c>
      <c r="H17" s="37">
        <v>16000000</v>
      </c>
    </row>
    <row r="18" spans="1:8" ht="15.75">
      <c r="A18" s="34" t="s">
        <v>20</v>
      </c>
      <c r="B18" s="34" t="s">
        <v>400</v>
      </c>
      <c r="C18" s="34" t="s">
        <v>400</v>
      </c>
      <c r="D18" s="36">
        <v>1</v>
      </c>
      <c r="E18" s="35">
        <v>4290923</v>
      </c>
      <c r="F18" s="35">
        <v>4293161</v>
      </c>
      <c r="G18" s="36" t="s">
        <v>527</v>
      </c>
      <c r="H18" s="37">
        <v>17000000</v>
      </c>
    </row>
    <row r="19" spans="1:8" ht="15.75">
      <c r="A19" s="34" t="s">
        <v>21</v>
      </c>
      <c r="B19" s="34" t="s">
        <v>235</v>
      </c>
      <c r="C19" s="34" t="s">
        <v>403</v>
      </c>
      <c r="D19" s="36">
        <v>1</v>
      </c>
      <c r="E19" s="35">
        <v>4786173</v>
      </c>
      <c r="F19" s="35">
        <v>4792348</v>
      </c>
      <c r="G19" s="36" t="s">
        <v>527</v>
      </c>
      <c r="H19" s="37">
        <v>18000000</v>
      </c>
    </row>
    <row r="20" spans="1:8" ht="15.75">
      <c r="A20" s="34" t="s">
        <v>22</v>
      </c>
      <c r="B20" s="34" t="s">
        <v>400</v>
      </c>
      <c r="C20" s="34" t="s">
        <v>400</v>
      </c>
      <c r="D20" s="36">
        <v>1</v>
      </c>
      <c r="E20" s="35">
        <v>4810707</v>
      </c>
      <c r="F20" s="35">
        <v>4813333</v>
      </c>
      <c r="G20" s="36" t="s">
        <v>528</v>
      </c>
      <c r="H20" s="37">
        <v>19000000</v>
      </c>
    </row>
    <row r="21" spans="1:8" ht="15.75">
      <c r="A21" s="34" t="s">
        <v>23</v>
      </c>
      <c r="B21" s="34" t="s">
        <v>413</v>
      </c>
      <c r="C21" s="34" t="s">
        <v>404</v>
      </c>
      <c r="D21" s="36">
        <v>1</v>
      </c>
      <c r="E21" s="35">
        <v>4845156</v>
      </c>
      <c r="F21" s="35">
        <v>4847994</v>
      </c>
      <c r="G21" s="36" t="s">
        <v>527</v>
      </c>
      <c r="H21" s="37">
        <v>20000000</v>
      </c>
    </row>
    <row r="22" spans="1:8" ht="15.75">
      <c r="A22" s="34" t="s">
        <v>24</v>
      </c>
      <c r="B22" s="34" t="s">
        <v>407</v>
      </c>
      <c r="C22" s="34" t="s">
        <v>408</v>
      </c>
      <c r="D22" s="36">
        <v>1</v>
      </c>
      <c r="E22" s="35">
        <v>5126418</v>
      </c>
      <c r="F22" s="35">
        <v>5132140</v>
      </c>
      <c r="G22" s="36" t="s">
        <v>527</v>
      </c>
      <c r="H22" s="37">
        <v>21000000</v>
      </c>
    </row>
    <row r="23" spans="1:8" ht="15.75">
      <c r="A23" s="34" t="s">
        <v>25</v>
      </c>
      <c r="B23" s="34" t="s">
        <v>400</v>
      </c>
      <c r="C23" s="34" t="s">
        <v>400</v>
      </c>
      <c r="D23" s="36">
        <v>1</v>
      </c>
      <c r="E23" s="35">
        <v>5180934</v>
      </c>
      <c r="F23" s="35">
        <v>5182682</v>
      </c>
      <c r="G23" s="36" t="s">
        <v>527</v>
      </c>
      <c r="H23" s="37">
        <v>22000000</v>
      </c>
    </row>
    <row r="24" spans="1:8" ht="15.75">
      <c r="A24" s="34" t="s">
        <v>26</v>
      </c>
      <c r="B24" s="34" t="s">
        <v>443</v>
      </c>
      <c r="C24" s="34" t="s">
        <v>402</v>
      </c>
      <c r="D24" s="36">
        <v>1</v>
      </c>
      <c r="E24" s="35">
        <v>5203418</v>
      </c>
      <c r="F24" s="35">
        <v>5204986</v>
      </c>
      <c r="G24" s="36" t="s">
        <v>528</v>
      </c>
      <c r="H24" s="37">
        <v>23000000</v>
      </c>
    </row>
    <row r="25" spans="1:8" ht="15.75">
      <c r="A25" s="34" t="s">
        <v>27</v>
      </c>
      <c r="B25" s="34" t="s">
        <v>398</v>
      </c>
      <c r="C25" s="34" t="s">
        <v>399</v>
      </c>
      <c r="D25" s="36">
        <v>1</v>
      </c>
      <c r="E25" s="35">
        <v>5268198</v>
      </c>
      <c r="F25" s="35">
        <v>5269542</v>
      </c>
      <c r="G25" s="36" t="s">
        <v>528</v>
      </c>
      <c r="H25" s="37">
        <v>24000000</v>
      </c>
    </row>
    <row r="26" spans="1:8" ht="15.75">
      <c r="A26" s="34" t="s">
        <v>28</v>
      </c>
      <c r="B26" s="34" t="s">
        <v>400</v>
      </c>
      <c r="C26" s="34" t="s">
        <v>400</v>
      </c>
      <c r="D26" s="36">
        <v>1</v>
      </c>
      <c r="E26" s="35">
        <v>5276610</v>
      </c>
      <c r="F26" s="35">
        <v>5278195</v>
      </c>
      <c r="G26" s="36" t="s">
        <v>527</v>
      </c>
      <c r="H26" s="37">
        <v>25000000</v>
      </c>
    </row>
    <row r="27" spans="1:7" ht="15.75">
      <c r="A27" s="34" t="s">
        <v>29</v>
      </c>
      <c r="B27" s="34" t="s">
        <v>400</v>
      </c>
      <c r="C27" s="34" t="s">
        <v>400</v>
      </c>
      <c r="D27" s="36">
        <v>1</v>
      </c>
      <c r="E27" s="35">
        <v>5490862</v>
      </c>
      <c r="F27" s="35">
        <v>5492447</v>
      </c>
      <c r="G27" s="36" t="s">
        <v>527</v>
      </c>
    </row>
    <row r="28" spans="1:7" ht="15.75">
      <c r="A28" s="34" t="s">
        <v>30</v>
      </c>
      <c r="B28" s="34" t="s">
        <v>403</v>
      </c>
      <c r="C28" s="34" t="s">
        <v>403</v>
      </c>
      <c r="D28" s="36">
        <v>1</v>
      </c>
      <c r="E28" s="35">
        <v>5760390</v>
      </c>
      <c r="F28" s="35">
        <v>5762307</v>
      </c>
      <c r="G28" s="36" t="s">
        <v>527</v>
      </c>
    </row>
    <row r="29" spans="1:7" ht="15.75">
      <c r="A29" s="34" t="s">
        <v>31</v>
      </c>
      <c r="B29" s="34" t="s">
        <v>400</v>
      </c>
      <c r="C29" s="34" t="s">
        <v>400</v>
      </c>
      <c r="D29" s="36">
        <v>1</v>
      </c>
      <c r="E29" s="35">
        <v>5835293</v>
      </c>
      <c r="F29" s="35">
        <v>5836262</v>
      </c>
      <c r="G29" s="36" t="s">
        <v>527</v>
      </c>
    </row>
    <row r="30" spans="1:7" ht="15.75">
      <c r="A30" s="34" t="s">
        <v>32</v>
      </c>
      <c r="B30" s="34" t="s">
        <v>400</v>
      </c>
      <c r="C30" s="34" t="s">
        <v>400</v>
      </c>
      <c r="D30" s="36">
        <v>1</v>
      </c>
      <c r="E30" s="35">
        <v>5988314</v>
      </c>
      <c r="F30" s="35">
        <v>5990634</v>
      </c>
      <c r="G30" s="36" t="s">
        <v>528</v>
      </c>
    </row>
    <row r="31" spans="1:7" ht="15.75">
      <c r="A31" s="34" t="s">
        <v>33</v>
      </c>
      <c r="B31" s="34" t="s">
        <v>413</v>
      </c>
      <c r="C31" s="34" t="s">
        <v>404</v>
      </c>
      <c r="D31" s="36">
        <v>1</v>
      </c>
      <c r="E31" s="35">
        <v>5993086</v>
      </c>
      <c r="F31" s="35">
        <v>5994886</v>
      </c>
      <c r="G31" s="36" t="s">
        <v>527</v>
      </c>
    </row>
    <row r="32" spans="1:7" ht="15.75">
      <c r="A32" s="34" t="s">
        <v>34</v>
      </c>
      <c r="B32" s="34" t="s">
        <v>462</v>
      </c>
      <c r="C32" s="34" t="s">
        <v>408</v>
      </c>
      <c r="D32" s="36">
        <v>1</v>
      </c>
      <c r="E32" s="35">
        <v>5995805</v>
      </c>
      <c r="F32" s="35">
        <v>5997686</v>
      </c>
      <c r="G32" s="36" t="s">
        <v>528</v>
      </c>
    </row>
    <row r="33" spans="1:7" ht="15.75">
      <c r="A33" s="34" t="s">
        <v>35</v>
      </c>
      <c r="B33" s="34" t="s">
        <v>521</v>
      </c>
      <c r="C33" s="34" t="s">
        <v>403</v>
      </c>
      <c r="D33" s="36">
        <v>1</v>
      </c>
      <c r="E33" s="35">
        <v>5997824</v>
      </c>
      <c r="F33" s="35">
        <v>6001639</v>
      </c>
      <c r="G33" s="36" t="s">
        <v>527</v>
      </c>
    </row>
    <row r="34" spans="1:7" ht="15.75">
      <c r="A34" s="34" t="s">
        <v>36</v>
      </c>
      <c r="B34" s="34" t="s">
        <v>458</v>
      </c>
      <c r="C34" s="34" t="s">
        <v>408</v>
      </c>
      <c r="D34" s="36">
        <v>1</v>
      </c>
      <c r="E34" s="35">
        <v>6134801</v>
      </c>
      <c r="F34" s="35">
        <v>6137396</v>
      </c>
      <c r="G34" s="36" t="s">
        <v>528</v>
      </c>
    </row>
    <row r="35" spans="1:7" ht="15.75">
      <c r="A35" s="34" t="s">
        <v>37</v>
      </c>
      <c r="B35" s="34" t="s">
        <v>413</v>
      </c>
      <c r="C35" s="34" t="s">
        <v>404</v>
      </c>
      <c r="D35" s="36">
        <v>1</v>
      </c>
      <c r="E35" s="35">
        <v>6206979</v>
      </c>
      <c r="F35" s="35">
        <v>6209529</v>
      </c>
      <c r="G35" s="36" t="s">
        <v>528</v>
      </c>
    </row>
    <row r="36" spans="1:7" ht="15.75">
      <c r="A36" s="34" t="s">
        <v>38</v>
      </c>
      <c r="B36" s="34" t="s">
        <v>413</v>
      </c>
      <c r="C36" s="34" t="s">
        <v>404</v>
      </c>
      <c r="D36" s="36">
        <v>1</v>
      </c>
      <c r="E36" s="35">
        <v>6408648</v>
      </c>
      <c r="F36" s="35">
        <v>6412143</v>
      </c>
      <c r="G36" s="36" t="s">
        <v>527</v>
      </c>
    </row>
    <row r="37" spans="1:7" ht="15.75">
      <c r="A37" s="34" t="s">
        <v>39</v>
      </c>
      <c r="B37" s="34" t="s">
        <v>463</v>
      </c>
      <c r="C37" s="34" t="s">
        <v>403</v>
      </c>
      <c r="D37" s="36">
        <v>1</v>
      </c>
      <c r="E37" s="35">
        <v>6424166</v>
      </c>
      <c r="F37" s="35">
        <v>6427216</v>
      </c>
      <c r="G37" s="36" t="s">
        <v>527</v>
      </c>
    </row>
    <row r="38" spans="1:7" ht="15.75">
      <c r="A38" s="34" t="s">
        <v>40</v>
      </c>
      <c r="B38" s="34" t="s">
        <v>40</v>
      </c>
      <c r="C38" s="34" t="s">
        <v>403</v>
      </c>
      <c r="D38" s="36">
        <v>1</v>
      </c>
      <c r="E38" s="35">
        <v>6478053</v>
      </c>
      <c r="F38" s="35">
        <v>6479935</v>
      </c>
      <c r="G38" s="36" t="s">
        <v>527</v>
      </c>
    </row>
    <row r="39" spans="1:7" ht="15.75">
      <c r="A39" s="34" t="s">
        <v>41</v>
      </c>
      <c r="B39" s="34" t="s">
        <v>41</v>
      </c>
      <c r="C39" s="34" t="s">
        <v>403</v>
      </c>
      <c r="D39" s="36">
        <v>1</v>
      </c>
      <c r="E39" s="35">
        <v>6562281</v>
      </c>
      <c r="F39" s="35">
        <v>6565824</v>
      </c>
      <c r="G39" s="36" t="s">
        <v>527</v>
      </c>
    </row>
    <row r="40" spans="1:7" ht="15.75">
      <c r="A40" s="34" t="s">
        <v>42</v>
      </c>
      <c r="B40" s="34" t="s">
        <v>489</v>
      </c>
      <c r="C40" s="34" t="s">
        <v>403</v>
      </c>
      <c r="D40" s="36">
        <v>1</v>
      </c>
      <c r="E40" s="35">
        <v>6584651</v>
      </c>
      <c r="F40" s="35">
        <v>6587835</v>
      </c>
      <c r="G40" s="36" t="s">
        <v>528</v>
      </c>
    </row>
    <row r="41" spans="1:7" ht="15.75">
      <c r="A41" s="34" t="s">
        <v>43</v>
      </c>
      <c r="B41" s="34" t="s">
        <v>411</v>
      </c>
      <c r="C41" s="34" t="s">
        <v>412</v>
      </c>
      <c r="D41" s="36">
        <v>1</v>
      </c>
      <c r="E41" s="35">
        <v>6794066</v>
      </c>
      <c r="F41" s="35">
        <v>6799122</v>
      </c>
      <c r="G41" s="36" t="s">
        <v>527</v>
      </c>
    </row>
    <row r="42" spans="1:7" ht="15.75">
      <c r="A42" s="34" t="s">
        <v>44</v>
      </c>
      <c r="B42" s="34" t="s">
        <v>474</v>
      </c>
      <c r="C42" s="34" t="s">
        <v>402</v>
      </c>
      <c r="D42" s="36">
        <v>1</v>
      </c>
      <c r="E42" s="35">
        <v>7648948</v>
      </c>
      <c r="F42" s="35">
        <v>7650948</v>
      </c>
      <c r="G42" s="36" t="s">
        <v>527</v>
      </c>
    </row>
    <row r="43" spans="1:7" ht="15.75">
      <c r="A43" s="34" t="s">
        <v>45</v>
      </c>
      <c r="B43" s="34" t="s">
        <v>410</v>
      </c>
      <c r="C43" s="34" t="s">
        <v>402</v>
      </c>
      <c r="D43" s="36">
        <v>1</v>
      </c>
      <c r="E43" s="35">
        <v>8035261</v>
      </c>
      <c r="F43" s="35">
        <v>8038377</v>
      </c>
      <c r="G43" s="36" t="s">
        <v>528</v>
      </c>
    </row>
    <row r="44" spans="1:7" ht="15.75">
      <c r="A44" s="34" t="s">
        <v>46</v>
      </c>
      <c r="B44" s="34" t="s">
        <v>445</v>
      </c>
      <c r="C44" s="34" t="s">
        <v>402</v>
      </c>
      <c r="D44" s="36">
        <v>1</v>
      </c>
      <c r="E44" s="35">
        <v>8082367</v>
      </c>
      <c r="F44" s="35">
        <v>8083996</v>
      </c>
      <c r="G44" s="36" t="s">
        <v>527</v>
      </c>
    </row>
    <row r="45" spans="1:7" ht="15.75">
      <c r="A45" s="34" t="s">
        <v>47</v>
      </c>
      <c r="B45" s="34" t="s">
        <v>474</v>
      </c>
      <c r="C45" s="34" t="s">
        <v>402</v>
      </c>
      <c r="D45" s="36">
        <v>1</v>
      </c>
      <c r="E45" s="35">
        <v>8691222</v>
      </c>
      <c r="F45" s="35">
        <v>8694301</v>
      </c>
      <c r="G45" s="36" t="s">
        <v>528</v>
      </c>
    </row>
    <row r="46" spans="1:7" ht="15.75">
      <c r="A46" s="34" t="s">
        <v>48</v>
      </c>
      <c r="B46" s="34" t="s">
        <v>413</v>
      </c>
      <c r="C46" s="34" t="s">
        <v>404</v>
      </c>
      <c r="D46" s="36">
        <v>1</v>
      </c>
      <c r="E46" s="35">
        <v>9100678</v>
      </c>
      <c r="F46" s="35">
        <v>9102351</v>
      </c>
      <c r="G46" s="36" t="s">
        <v>527</v>
      </c>
    </row>
    <row r="47" spans="1:7" ht="15.75">
      <c r="A47" s="34" t="s">
        <v>49</v>
      </c>
      <c r="B47" s="34" t="s">
        <v>49</v>
      </c>
      <c r="C47" s="34" t="s">
        <v>475</v>
      </c>
      <c r="D47" s="36">
        <v>1</v>
      </c>
      <c r="E47" s="35">
        <v>9229490</v>
      </c>
      <c r="F47" s="35">
        <v>9232332</v>
      </c>
      <c r="G47" s="36" t="s">
        <v>527</v>
      </c>
    </row>
    <row r="48" spans="1:7" ht="15.75">
      <c r="A48" s="34" t="s">
        <v>50</v>
      </c>
      <c r="B48" s="34" t="s">
        <v>403</v>
      </c>
      <c r="C48" s="34" t="s">
        <v>403</v>
      </c>
      <c r="D48" s="36">
        <v>1</v>
      </c>
      <c r="E48" s="35">
        <v>9267990</v>
      </c>
      <c r="F48" s="35">
        <v>9269886</v>
      </c>
      <c r="G48" s="36" t="s">
        <v>527</v>
      </c>
    </row>
    <row r="49" spans="1:7" ht="15.75">
      <c r="A49" s="34" t="s">
        <v>51</v>
      </c>
      <c r="B49" s="34" t="s">
        <v>445</v>
      </c>
      <c r="C49" s="34" t="s">
        <v>402</v>
      </c>
      <c r="D49" s="36">
        <v>1</v>
      </c>
      <c r="E49" s="35">
        <v>9446525</v>
      </c>
      <c r="F49" s="35">
        <v>9449811</v>
      </c>
      <c r="G49" s="36" t="s">
        <v>528</v>
      </c>
    </row>
    <row r="50" spans="1:7" ht="15.75">
      <c r="A50" s="34" t="s">
        <v>52</v>
      </c>
      <c r="B50" s="34" t="s">
        <v>445</v>
      </c>
      <c r="C50" s="34" t="s">
        <v>402</v>
      </c>
      <c r="D50" s="36">
        <v>1</v>
      </c>
      <c r="E50" s="35">
        <v>9530019</v>
      </c>
      <c r="F50" s="35">
        <v>9532173</v>
      </c>
      <c r="G50" s="36" t="s">
        <v>527</v>
      </c>
    </row>
    <row r="51" spans="1:7" ht="15.75">
      <c r="A51" s="34" t="s">
        <v>53</v>
      </c>
      <c r="B51" s="34" t="s">
        <v>400</v>
      </c>
      <c r="C51" s="34" t="s">
        <v>400</v>
      </c>
      <c r="D51" s="36">
        <v>1</v>
      </c>
      <c r="E51" s="35">
        <v>9559953</v>
      </c>
      <c r="F51" s="35">
        <v>9562876</v>
      </c>
      <c r="G51" s="36" t="s">
        <v>527</v>
      </c>
    </row>
    <row r="52" spans="1:7" ht="15.75">
      <c r="A52" s="34" t="s">
        <v>54</v>
      </c>
      <c r="B52" s="34" t="s">
        <v>490</v>
      </c>
      <c r="C52" s="34" t="s">
        <v>415</v>
      </c>
      <c r="D52" s="36">
        <v>1</v>
      </c>
      <c r="E52" s="35">
        <v>9624284</v>
      </c>
      <c r="F52" s="35">
        <v>9629991</v>
      </c>
      <c r="G52" s="36" t="s">
        <v>527</v>
      </c>
    </row>
    <row r="53" spans="1:7" ht="15.75">
      <c r="A53" s="34" t="s">
        <v>55</v>
      </c>
      <c r="B53" s="34" t="s">
        <v>411</v>
      </c>
      <c r="C53" s="34" t="s">
        <v>412</v>
      </c>
      <c r="D53" s="36">
        <v>1</v>
      </c>
      <c r="E53" s="35">
        <v>9956598</v>
      </c>
      <c r="F53" s="35">
        <v>9957886</v>
      </c>
      <c r="G53" s="36" t="s">
        <v>528</v>
      </c>
    </row>
    <row r="54" spans="1:7" ht="15.75">
      <c r="A54" s="34" t="s">
        <v>56</v>
      </c>
      <c r="B54" s="34" t="s">
        <v>400</v>
      </c>
      <c r="C54" s="34" t="s">
        <v>400</v>
      </c>
      <c r="D54" s="36">
        <v>1</v>
      </c>
      <c r="E54" s="35">
        <v>9985127</v>
      </c>
      <c r="F54" s="35">
        <v>9987138</v>
      </c>
      <c r="G54" s="36" t="s">
        <v>528</v>
      </c>
    </row>
    <row r="55" spans="1:7" ht="15.75">
      <c r="A55" s="34" t="s">
        <v>57</v>
      </c>
      <c r="B55" s="34" t="s">
        <v>397</v>
      </c>
      <c r="C55" s="34" t="s">
        <v>397</v>
      </c>
      <c r="D55" s="36">
        <v>1</v>
      </c>
      <c r="E55" s="35">
        <v>10046353</v>
      </c>
      <c r="F55" s="35">
        <v>10048554</v>
      </c>
      <c r="G55" s="36" t="s">
        <v>528</v>
      </c>
    </row>
    <row r="56" spans="1:7" ht="15.75">
      <c r="A56" s="34" t="s">
        <v>58</v>
      </c>
      <c r="B56" s="34" t="s">
        <v>413</v>
      </c>
      <c r="C56" s="34" t="s">
        <v>404</v>
      </c>
      <c r="D56" s="36">
        <v>1</v>
      </c>
      <c r="E56" s="35">
        <v>10123016</v>
      </c>
      <c r="F56" s="35">
        <v>10125087</v>
      </c>
      <c r="G56" s="36" t="s">
        <v>527</v>
      </c>
    </row>
    <row r="57" spans="1:7" ht="15.75">
      <c r="A57" s="34" t="s">
        <v>59</v>
      </c>
      <c r="B57" s="34" t="s">
        <v>403</v>
      </c>
      <c r="C57" s="34" t="s">
        <v>403</v>
      </c>
      <c r="D57" s="36">
        <v>1</v>
      </c>
      <c r="E57" s="35">
        <v>10168595</v>
      </c>
      <c r="F57" s="35">
        <v>10173801</v>
      </c>
      <c r="G57" s="36" t="s">
        <v>527</v>
      </c>
    </row>
    <row r="58" spans="1:7" ht="15.75">
      <c r="A58" s="34" t="s">
        <v>60</v>
      </c>
      <c r="B58" s="34" t="s">
        <v>410</v>
      </c>
      <c r="C58" s="34" t="s">
        <v>402</v>
      </c>
      <c r="D58" s="36">
        <v>1</v>
      </c>
      <c r="E58" s="35">
        <v>10608396</v>
      </c>
      <c r="F58" s="35">
        <v>10616558</v>
      </c>
      <c r="G58" s="36" t="s">
        <v>528</v>
      </c>
    </row>
    <row r="59" spans="1:7" ht="15.75">
      <c r="A59" s="34" t="s">
        <v>61</v>
      </c>
      <c r="B59" s="34" t="s">
        <v>436</v>
      </c>
      <c r="C59" s="34" t="s">
        <v>436</v>
      </c>
      <c r="D59" s="36">
        <v>1</v>
      </c>
      <c r="E59" s="35">
        <v>11763843</v>
      </c>
      <c r="F59" s="35">
        <v>11768578</v>
      </c>
      <c r="G59" s="36" t="s">
        <v>527</v>
      </c>
    </row>
    <row r="60" spans="1:7" ht="15.75">
      <c r="A60" s="34" t="s">
        <v>62</v>
      </c>
      <c r="B60" s="34" t="s">
        <v>448</v>
      </c>
      <c r="C60" s="34" t="s">
        <v>402</v>
      </c>
      <c r="D60" s="36">
        <v>1</v>
      </c>
      <c r="E60" s="35">
        <v>12017150</v>
      </c>
      <c r="F60" s="35">
        <v>12022454</v>
      </c>
      <c r="G60" s="36" t="s">
        <v>528</v>
      </c>
    </row>
    <row r="61" spans="1:7" ht="15.75">
      <c r="A61" s="34" t="s">
        <v>63</v>
      </c>
      <c r="B61" s="34" t="s">
        <v>414</v>
      </c>
      <c r="C61" s="34" t="s">
        <v>415</v>
      </c>
      <c r="D61" s="36">
        <v>1</v>
      </c>
      <c r="E61" s="35">
        <v>12800097</v>
      </c>
      <c r="F61" s="35">
        <v>12808059</v>
      </c>
      <c r="G61" s="36" t="s">
        <v>527</v>
      </c>
    </row>
    <row r="62" spans="1:7" ht="15.75">
      <c r="A62" s="34" t="s">
        <v>64</v>
      </c>
      <c r="B62" s="34" t="s">
        <v>406</v>
      </c>
      <c r="C62" s="34" t="s">
        <v>404</v>
      </c>
      <c r="D62" s="36">
        <v>1</v>
      </c>
      <c r="E62" s="35">
        <v>13405466</v>
      </c>
      <c r="F62" s="35">
        <v>13412014</v>
      </c>
      <c r="G62" s="36" t="s">
        <v>528</v>
      </c>
    </row>
    <row r="63" spans="1:7" ht="15.75">
      <c r="A63" s="34" t="s">
        <v>65</v>
      </c>
      <c r="B63" s="34" t="s">
        <v>473</v>
      </c>
      <c r="C63" s="34" t="s">
        <v>415</v>
      </c>
      <c r="D63" s="36">
        <v>1</v>
      </c>
      <c r="E63" s="35">
        <v>13888114</v>
      </c>
      <c r="F63" s="35">
        <v>13905777</v>
      </c>
      <c r="G63" s="36" t="s">
        <v>528</v>
      </c>
    </row>
    <row r="64" spans="1:7" ht="15.75">
      <c r="A64" s="34" t="s">
        <v>66</v>
      </c>
      <c r="B64" s="34" t="s">
        <v>413</v>
      </c>
      <c r="C64" s="34" t="s">
        <v>404</v>
      </c>
      <c r="D64" s="36">
        <v>2</v>
      </c>
      <c r="E64" s="35">
        <v>783697</v>
      </c>
      <c r="F64" s="35">
        <v>785241</v>
      </c>
      <c r="G64" s="36" t="s">
        <v>527</v>
      </c>
    </row>
    <row r="65" spans="1:7" ht="15.75">
      <c r="A65" s="34" t="s">
        <v>67</v>
      </c>
      <c r="B65" s="34" t="s">
        <v>394</v>
      </c>
      <c r="C65" s="34" t="s">
        <v>395</v>
      </c>
      <c r="D65" s="36">
        <v>2</v>
      </c>
      <c r="E65" s="35">
        <v>2639701</v>
      </c>
      <c r="F65" s="35">
        <v>2645053</v>
      </c>
      <c r="G65" s="36" t="s">
        <v>528</v>
      </c>
    </row>
    <row r="66" spans="1:7" ht="15.75">
      <c r="A66" s="34" t="s">
        <v>68</v>
      </c>
      <c r="B66" s="34" t="s">
        <v>394</v>
      </c>
      <c r="C66" s="34" t="s">
        <v>395</v>
      </c>
      <c r="D66" s="36">
        <v>2</v>
      </c>
      <c r="E66" s="35">
        <v>3177210</v>
      </c>
      <c r="F66" s="35">
        <v>3181237</v>
      </c>
      <c r="G66" s="36" t="s">
        <v>527</v>
      </c>
    </row>
    <row r="67" spans="1:7" ht="15.75">
      <c r="A67" s="34" t="s">
        <v>69</v>
      </c>
      <c r="B67" s="34" t="s">
        <v>394</v>
      </c>
      <c r="C67" s="34" t="s">
        <v>395</v>
      </c>
      <c r="D67" s="36">
        <v>2</v>
      </c>
      <c r="E67" s="35">
        <v>3235445</v>
      </c>
      <c r="F67" s="35">
        <v>3243662</v>
      </c>
      <c r="G67" s="36" t="s">
        <v>527</v>
      </c>
    </row>
    <row r="68" spans="1:7" ht="15.75">
      <c r="A68" s="34" t="s">
        <v>70</v>
      </c>
      <c r="B68" s="34" t="s">
        <v>400</v>
      </c>
      <c r="C68" s="34" t="s">
        <v>400</v>
      </c>
      <c r="D68" s="36">
        <v>2</v>
      </c>
      <c r="E68" s="35">
        <v>3892225</v>
      </c>
      <c r="F68" s="35">
        <v>3893549</v>
      </c>
      <c r="G68" s="36" t="s">
        <v>528</v>
      </c>
    </row>
    <row r="69" spans="1:7" ht="15.75">
      <c r="A69" s="34" t="s">
        <v>71</v>
      </c>
      <c r="B69" s="34" t="s">
        <v>434</v>
      </c>
      <c r="C69" s="34" t="s">
        <v>418</v>
      </c>
      <c r="D69" s="36">
        <v>2</v>
      </c>
      <c r="E69" s="35">
        <v>4209771</v>
      </c>
      <c r="F69" s="35">
        <v>4214543</v>
      </c>
      <c r="G69" s="36" t="s">
        <v>528</v>
      </c>
    </row>
    <row r="70" spans="1:7" ht="15.75">
      <c r="A70" s="34" t="s">
        <v>72</v>
      </c>
      <c r="B70" s="34" t="s">
        <v>420</v>
      </c>
      <c r="C70" s="34" t="s">
        <v>404</v>
      </c>
      <c r="D70" s="36">
        <v>2</v>
      </c>
      <c r="E70" s="35">
        <v>4571699</v>
      </c>
      <c r="F70" s="35">
        <v>4580486</v>
      </c>
      <c r="G70" s="36" t="s">
        <v>528</v>
      </c>
    </row>
    <row r="71" spans="1:7" ht="15.75">
      <c r="A71" s="34" t="s">
        <v>73</v>
      </c>
      <c r="B71" s="34" t="s">
        <v>403</v>
      </c>
      <c r="C71" s="34" t="s">
        <v>403</v>
      </c>
      <c r="D71" s="36">
        <v>2</v>
      </c>
      <c r="E71" s="35">
        <v>4817809</v>
      </c>
      <c r="F71" s="35">
        <v>4821597</v>
      </c>
      <c r="G71" s="36" t="s">
        <v>528</v>
      </c>
    </row>
    <row r="72" spans="1:7" ht="15.75">
      <c r="A72" s="34" t="s">
        <v>74</v>
      </c>
      <c r="B72" s="34" t="s">
        <v>407</v>
      </c>
      <c r="C72" s="34" t="s">
        <v>408</v>
      </c>
      <c r="D72" s="36">
        <v>2</v>
      </c>
      <c r="E72" s="35">
        <v>5012158</v>
      </c>
      <c r="F72" s="35">
        <v>5018232</v>
      </c>
      <c r="G72" s="36" t="s">
        <v>528</v>
      </c>
    </row>
    <row r="73" spans="1:7" ht="15.75">
      <c r="A73" s="34" t="s">
        <v>75</v>
      </c>
      <c r="B73" s="34" t="s">
        <v>401</v>
      </c>
      <c r="C73" s="34" t="s">
        <v>402</v>
      </c>
      <c r="D73" s="36">
        <v>2</v>
      </c>
      <c r="E73" s="35">
        <v>5093707</v>
      </c>
      <c r="F73" s="35">
        <v>5095750</v>
      </c>
      <c r="G73" s="36" t="s">
        <v>528</v>
      </c>
    </row>
    <row r="74" spans="1:7" ht="15.75">
      <c r="A74" s="34" t="s">
        <v>76</v>
      </c>
      <c r="B74" s="34" t="s">
        <v>401</v>
      </c>
      <c r="C74" s="34" t="s">
        <v>402</v>
      </c>
      <c r="D74" s="36">
        <v>2</v>
      </c>
      <c r="E74" s="35">
        <v>5099272</v>
      </c>
      <c r="F74" s="35">
        <v>5103369</v>
      </c>
      <c r="G74" s="36" t="s">
        <v>528</v>
      </c>
    </row>
    <row r="75" spans="1:7" ht="15.75">
      <c r="A75" s="34" t="s">
        <v>77</v>
      </c>
      <c r="B75" s="34" t="s">
        <v>403</v>
      </c>
      <c r="C75" s="34" t="s">
        <v>404</v>
      </c>
      <c r="D75" s="36">
        <v>2</v>
      </c>
      <c r="E75" s="35">
        <v>5185146</v>
      </c>
      <c r="F75" s="35">
        <v>5188473</v>
      </c>
      <c r="G75" s="36" t="s">
        <v>528</v>
      </c>
    </row>
    <row r="76" spans="1:7" ht="15.75">
      <c r="A76" s="34" t="s">
        <v>78</v>
      </c>
      <c r="B76" s="34" t="s">
        <v>413</v>
      </c>
      <c r="C76" s="34" t="s">
        <v>404</v>
      </c>
      <c r="D76" s="36">
        <v>2</v>
      </c>
      <c r="E76" s="35">
        <v>5283184</v>
      </c>
      <c r="F76" s="35">
        <v>5284824</v>
      </c>
      <c r="G76" s="36" t="s">
        <v>528</v>
      </c>
    </row>
    <row r="77" spans="1:7" ht="15.75">
      <c r="A77" s="34" t="s">
        <v>79</v>
      </c>
      <c r="B77" s="34" t="s">
        <v>394</v>
      </c>
      <c r="C77" s="34" t="s">
        <v>395</v>
      </c>
      <c r="D77" s="36">
        <v>2</v>
      </c>
      <c r="E77" s="35">
        <v>5301350</v>
      </c>
      <c r="F77" s="35">
        <v>5308313</v>
      </c>
      <c r="G77" s="36" t="s">
        <v>528</v>
      </c>
    </row>
    <row r="78" spans="1:7" ht="15.75">
      <c r="A78" s="34" t="s">
        <v>80</v>
      </c>
      <c r="B78" s="34" t="s">
        <v>414</v>
      </c>
      <c r="C78" s="34" t="s">
        <v>415</v>
      </c>
      <c r="D78" s="36">
        <v>2</v>
      </c>
      <c r="E78" s="35">
        <v>5369258</v>
      </c>
      <c r="F78" s="35">
        <v>5372862</v>
      </c>
      <c r="G78" s="36" t="s">
        <v>528</v>
      </c>
    </row>
    <row r="79" spans="1:7" ht="15.75">
      <c r="A79" s="34" t="s">
        <v>81</v>
      </c>
      <c r="B79" s="34" t="s">
        <v>403</v>
      </c>
      <c r="C79" s="34" t="s">
        <v>403</v>
      </c>
      <c r="D79" s="36">
        <v>2</v>
      </c>
      <c r="E79" s="35">
        <v>5379667</v>
      </c>
      <c r="F79" s="35">
        <v>5384909</v>
      </c>
      <c r="G79" s="36" t="s">
        <v>527</v>
      </c>
    </row>
    <row r="80" spans="1:7" ht="15.75">
      <c r="A80" s="34" t="s">
        <v>82</v>
      </c>
      <c r="B80" s="34" t="s">
        <v>82</v>
      </c>
      <c r="C80" s="34" t="s">
        <v>403</v>
      </c>
      <c r="D80" s="36">
        <v>2</v>
      </c>
      <c r="E80" s="35">
        <v>5508447</v>
      </c>
      <c r="F80" s="35">
        <v>5509430</v>
      </c>
      <c r="G80" s="36" t="s">
        <v>528</v>
      </c>
    </row>
    <row r="81" spans="1:7" ht="15.75">
      <c r="A81" s="34" t="s">
        <v>83</v>
      </c>
      <c r="B81" s="34" t="s">
        <v>435</v>
      </c>
      <c r="C81" s="34" t="s">
        <v>435</v>
      </c>
      <c r="D81" s="36">
        <v>2</v>
      </c>
      <c r="E81" s="35">
        <v>5527065</v>
      </c>
      <c r="F81" s="35">
        <v>5528256</v>
      </c>
      <c r="G81" s="36" t="s">
        <v>528</v>
      </c>
    </row>
    <row r="82" spans="1:7" ht="15.75">
      <c r="A82" s="34" t="s">
        <v>84</v>
      </c>
      <c r="B82" s="34" t="s">
        <v>400</v>
      </c>
      <c r="C82" s="34" t="s">
        <v>400</v>
      </c>
      <c r="D82" s="36">
        <v>2</v>
      </c>
      <c r="E82" s="35">
        <v>5627615</v>
      </c>
      <c r="F82" s="35">
        <v>5629014</v>
      </c>
      <c r="G82" s="36" t="s">
        <v>528</v>
      </c>
    </row>
    <row r="83" spans="1:7" ht="15.75">
      <c r="A83" s="34" t="s">
        <v>85</v>
      </c>
      <c r="B83" s="34" t="s">
        <v>403</v>
      </c>
      <c r="C83" s="34" t="s">
        <v>403</v>
      </c>
      <c r="D83" s="36">
        <v>2</v>
      </c>
      <c r="E83" s="35">
        <v>5638674</v>
      </c>
      <c r="F83" s="35">
        <v>5640535</v>
      </c>
      <c r="G83" s="36" t="s">
        <v>528</v>
      </c>
    </row>
    <row r="84" spans="1:7" ht="15.75">
      <c r="A84" s="34" t="s">
        <v>86</v>
      </c>
      <c r="B84" s="34" t="s">
        <v>277</v>
      </c>
      <c r="C84" s="34" t="s">
        <v>400</v>
      </c>
      <c r="D84" s="36">
        <v>2</v>
      </c>
      <c r="E84" s="35">
        <v>5689395</v>
      </c>
      <c r="F84" s="35">
        <v>5690125</v>
      </c>
      <c r="G84" s="36" t="s">
        <v>528</v>
      </c>
    </row>
    <row r="85" spans="1:7" ht="15.75">
      <c r="A85" s="34" t="s">
        <v>87</v>
      </c>
      <c r="B85" s="34" t="s">
        <v>467</v>
      </c>
      <c r="C85" s="34" t="s">
        <v>403</v>
      </c>
      <c r="D85" s="36">
        <v>2</v>
      </c>
      <c r="E85" s="35">
        <v>5911191</v>
      </c>
      <c r="F85" s="35">
        <v>5913677</v>
      </c>
      <c r="G85" s="36" t="s">
        <v>528</v>
      </c>
    </row>
    <row r="86" spans="1:7" ht="15.75">
      <c r="A86" s="34" t="s">
        <v>88</v>
      </c>
      <c r="B86" s="34" t="s">
        <v>82</v>
      </c>
      <c r="C86" s="34" t="s">
        <v>403</v>
      </c>
      <c r="D86" s="36">
        <v>2</v>
      </c>
      <c r="E86" s="35">
        <v>6049014</v>
      </c>
      <c r="F86" s="35">
        <v>6053549</v>
      </c>
      <c r="G86" s="36" t="s">
        <v>527</v>
      </c>
    </row>
    <row r="87" spans="1:7" ht="15.75">
      <c r="A87" s="34" t="s">
        <v>89</v>
      </c>
      <c r="B87" s="34" t="s">
        <v>423</v>
      </c>
      <c r="C87" s="34" t="s">
        <v>423</v>
      </c>
      <c r="D87" s="36">
        <v>2</v>
      </c>
      <c r="E87" s="35">
        <v>6313691</v>
      </c>
      <c r="F87" s="35">
        <v>6316342</v>
      </c>
      <c r="G87" s="36" t="s">
        <v>528</v>
      </c>
    </row>
    <row r="88" spans="1:7" ht="15.75">
      <c r="A88" s="34" t="s">
        <v>90</v>
      </c>
      <c r="B88" s="34" t="s">
        <v>400</v>
      </c>
      <c r="C88" s="34" t="s">
        <v>400</v>
      </c>
      <c r="D88" s="36">
        <v>2</v>
      </c>
      <c r="E88" s="35">
        <v>6569496</v>
      </c>
      <c r="F88" s="35">
        <v>6571033</v>
      </c>
      <c r="G88" s="36" t="s">
        <v>527</v>
      </c>
    </row>
    <row r="89" spans="1:7" ht="15.75">
      <c r="A89" s="34" t="s">
        <v>91</v>
      </c>
      <c r="B89" s="34" t="s">
        <v>400</v>
      </c>
      <c r="C89" s="34" t="s">
        <v>400</v>
      </c>
      <c r="D89" s="36">
        <v>2</v>
      </c>
      <c r="E89" s="35">
        <v>6617276</v>
      </c>
      <c r="F89" s="35">
        <v>6619049</v>
      </c>
      <c r="G89" s="36" t="s">
        <v>528</v>
      </c>
    </row>
    <row r="90" spans="1:7" ht="15.75">
      <c r="A90" s="34" t="s">
        <v>92</v>
      </c>
      <c r="B90" s="34" t="s">
        <v>400</v>
      </c>
      <c r="C90" s="34" t="s">
        <v>400</v>
      </c>
      <c r="D90" s="36">
        <v>2</v>
      </c>
      <c r="E90" s="35">
        <v>6624731</v>
      </c>
      <c r="F90" s="35">
        <v>6625955</v>
      </c>
      <c r="G90" s="36" t="s">
        <v>527</v>
      </c>
    </row>
    <row r="91" spans="1:7" ht="15.75">
      <c r="A91" s="34" t="s">
        <v>93</v>
      </c>
      <c r="B91" s="34" t="s">
        <v>400</v>
      </c>
      <c r="C91" s="34" t="s">
        <v>400</v>
      </c>
      <c r="D91" s="36">
        <v>2</v>
      </c>
      <c r="E91" s="35">
        <v>6737385</v>
      </c>
      <c r="F91" s="35">
        <v>6738366</v>
      </c>
      <c r="G91" s="36" t="s">
        <v>528</v>
      </c>
    </row>
    <row r="92" spans="1:7" ht="15.75">
      <c r="A92" s="34" t="s">
        <v>94</v>
      </c>
      <c r="B92" s="34" t="s">
        <v>403</v>
      </c>
      <c r="C92" s="34" t="s">
        <v>404</v>
      </c>
      <c r="D92" s="36">
        <v>2</v>
      </c>
      <c r="E92" s="35">
        <v>6909549</v>
      </c>
      <c r="F92" s="35">
        <v>6913349</v>
      </c>
      <c r="G92" s="36" t="s">
        <v>528</v>
      </c>
    </row>
    <row r="93" spans="1:7" ht="15.75">
      <c r="A93" s="34" t="s">
        <v>95</v>
      </c>
      <c r="B93" s="34" t="s">
        <v>410</v>
      </c>
      <c r="C93" s="34" t="s">
        <v>402</v>
      </c>
      <c r="D93" s="36">
        <v>2</v>
      </c>
      <c r="E93" s="35">
        <v>7689076</v>
      </c>
      <c r="F93" s="35">
        <v>7691693</v>
      </c>
      <c r="G93" s="36" t="s">
        <v>528</v>
      </c>
    </row>
    <row r="94" spans="1:7" ht="15.75">
      <c r="A94" s="34" t="s">
        <v>96</v>
      </c>
      <c r="B94" s="34" t="s">
        <v>446</v>
      </c>
      <c r="C94" s="34" t="s">
        <v>403</v>
      </c>
      <c r="D94" s="36">
        <v>2</v>
      </c>
      <c r="E94" s="35">
        <v>8104145</v>
      </c>
      <c r="F94" s="35">
        <v>8116315</v>
      </c>
      <c r="G94" s="36" t="s">
        <v>527</v>
      </c>
    </row>
    <row r="95" spans="1:7" ht="15.75">
      <c r="A95" s="34" t="s">
        <v>97</v>
      </c>
      <c r="B95" s="34" t="s">
        <v>400</v>
      </c>
      <c r="C95" s="34" t="s">
        <v>400</v>
      </c>
      <c r="D95" s="36">
        <v>2</v>
      </c>
      <c r="E95" s="35">
        <v>8165180</v>
      </c>
      <c r="F95" s="35">
        <v>8166302</v>
      </c>
      <c r="G95" s="36" t="s">
        <v>528</v>
      </c>
    </row>
    <row r="96" spans="1:7" ht="15.75">
      <c r="A96" s="34" t="s">
        <v>98</v>
      </c>
      <c r="B96" s="34" t="s">
        <v>400</v>
      </c>
      <c r="C96" s="34" t="s">
        <v>400</v>
      </c>
      <c r="D96" s="36">
        <v>2</v>
      </c>
      <c r="E96" s="35">
        <v>8238388</v>
      </c>
      <c r="F96" s="35">
        <v>8239739</v>
      </c>
      <c r="G96" s="36" t="s">
        <v>528</v>
      </c>
    </row>
    <row r="97" spans="1:7" ht="15.75">
      <c r="A97" s="34" t="s">
        <v>99</v>
      </c>
      <c r="B97" s="34" t="s">
        <v>447</v>
      </c>
      <c r="C97" s="34" t="s">
        <v>412</v>
      </c>
      <c r="D97" s="36">
        <v>2</v>
      </c>
      <c r="E97" s="35">
        <v>8735603</v>
      </c>
      <c r="F97" s="35">
        <v>8738544</v>
      </c>
      <c r="G97" s="36" t="s">
        <v>528</v>
      </c>
    </row>
    <row r="98" spans="1:7" ht="15.75">
      <c r="A98" s="34" t="s">
        <v>100</v>
      </c>
      <c r="B98" s="34" t="s">
        <v>420</v>
      </c>
      <c r="C98" s="34" t="s">
        <v>404</v>
      </c>
      <c r="D98" s="36">
        <v>2</v>
      </c>
      <c r="E98" s="35">
        <v>9189809</v>
      </c>
      <c r="F98" s="35">
        <v>9198401</v>
      </c>
      <c r="G98" s="36" t="s">
        <v>528</v>
      </c>
    </row>
    <row r="99" spans="1:7" ht="15.75">
      <c r="A99" s="34" t="s">
        <v>101</v>
      </c>
      <c r="B99" s="34" t="s">
        <v>420</v>
      </c>
      <c r="C99" s="34" t="s">
        <v>404</v>
      </c>
      <c r="D99" s="36">
        <v>2</v>
      </c>
      <c r="E99" s="35">
        <v>9287872</v>
      </c>
      <c r="F99" s="35">
        <v>9290794</v>
      </c>
      <c r="G99" s="36" t="s">
        <v>527</v>
      </c>
    </row>
    <row r="100" spans="1:7" ht="15.75">
      <c r="A100" s="34" t="s">
        <v>102</v>
      </c>
      <c r="B100" s="34" t="s">
        <v>401</v>
      </c>
      <c r="C100" s="34" t="s">
        <v>402</v>
      </c>
      <c r="D100" s="36">
        <v>2</v>
      </c>
      <c r="E100" s="35">
        <v>9387029</v>
      </c>
      <c r="F100" s="35">
        <v>9388998</v>
      </c>
      <c r="G100" s="36" t="s">
        <v>527</v>
      </c>
    </row>
    <row r="101" spans="1:7" ht="15.75">
      <c r="A101" s="34" t="s">
        <v>103</v>
      </c>
      <c r="B101" s="34" t="s">
        <v>413</v>
      </c>
      <c r="C101" s="34" t="s">
        <v>404</v>
      </c>
      <c r="D101" s="36">
        <v>2</v>
      </c>
      <c r="E101" s="35">
        <v>9400807</v>
      </c>
      <c r="F101" s="35">
        <v>9402378</v>
      </c>
      <c r="G101" s="36" t="s">
        <v>527</v>
      </c>
    </row>
    <row r="102" spans="1:7" ht="15.75">
      <c r="A102" s="34" t="s">
        <v>104</v>
      </c>
      <c r="B102" s="34" t="s">
        <v>428</v>
      </c>
      <c r="C102" s="34" t="s">
        <v>404</v>
      </c>
      <c r="D102" s="36">
        <v>2</v>
      </c>
      <c r="E102" s="35">
        <v>9422903</v>
      </c>
      <c r="F102" s="35">
        <v>9425075</v>
      </c>
      <c r="G102" s="36" t="s">
        <v>527</v>
      </c>
    </row>
    <row r="103" spans="1:7" ht="15.75">
      <c r="A103" s="34" t="s">
        <v>105</v>
      </c>
      <c r="B103" s="34" t="s">
        <v>428</v>
      </c>
      <c r="C103" s="34" t="s">
        <v>404</v>
      </c>
      <c r="D103" s="36">
        <v>2</v>
      </c>
      <c r="E103" s="35">
        <v>9425616</v>
      </c>
      <c r="F103" s="35">
        <v>9427524</v>
      </c>
      <c r="G103" s="36" t="s">
        <v>527</v>
      </c>
    </row>
    <row r="104" spans="1:7" ht="15.75">
      <c r="A104" s="34" t="s">
        <v>106</v>
      </c>
      <c r="B104" s="34" t="s">
        <v>428</v>
      </c>
      <c r="C104" s="34" t="s">
        <v>404</v>
      </c>
      <c r="D104" s="36">
        <v>2</v>
      </c>
      <c r="E104" s="35">
        <v>9435288</v>
      </c>
      <c r="F104" s="35">
        <v>9436929</v>
      </c>
      <c r="G104" s="36" t="s">
        <v>527</v>
      </c>
    </row>
    <row r="105" spans="1:7" ht="15.75">
      <c r="A105" s="34" t="s">
        <v>107</v>
      </c>
      <c r="B105" s="34" t="s">
        <v>428</v>
      </c>
      <c r="C105" s="34" t="s">
        <v>404</v>
      </c>
      <c r="D105" s="36">
        <v>2</v>
      </c>
      <c r="E105" s="35">
        <v>9441586</v>
      </c>
      <c r="F105" s="35">
        <v>9443901</v>
      </c>
      <c r="G105" s="36" t="s">
        <v>527</v>
      </c>
    </row>
    <row r="106" spans="1:7" ht="15.75">
      <c r="A106" s="34" t="s">
        <v>108</v>
      </c>
      <c r="B106" s="34" t="s">
        <v>394</v>
      </c>
      <c r="C106" s="34" t="s">
        <v>395</v>
      </c>
      <c r="D106" s="36">
        <v>2</v>
      </c>
      <c r="E106" s="35">
        <v>9494220</v>
      </c>
      <c r="F106" s="35">
        <v>9498744</v>
      </c>
      <c r="G106" s="36" t="s">
        <v>527</v>
      </c>
    </row>
    <row r="107" spans="1:7" ht="15.75">
      <c r="A107" s="34" t="s">
        <v>109</v>
      </c>
      <c r="B107" s="34" t="s">
        <v>394</v>
      </c>
      <c r="C107" s="34" t="s">
        <v>395</v>
      </c>
      <c r="D107" s="36">
        <v>2</v>
      </c>
      <c r="E107" s="35">
        <v>9499067</v>
      </c>
      <c r="F107" s="35">
        <v>9503558</v>
      </c>
      <c r="G107" s="36" t="s">
        <v>527</v>
      </c>
    </row>
    <row r="108" spans="1:7" ht="15.75">
      <c r="A108" s="34" t="s">
        <v>110</v>
      </c>
      <c r="B108" s="34" t="s">
        <v>394</v>
      </c>
      <c r="C108" s="34" t="s">
        <v>395</v>
      </c>
      <c r="D108" s="36">
        <v>2</v>
      </c>
      <c r="E108" s="35">
        <v>9503953</v>
      </c>
      <c r="F108" s="35">
        <v>9508399</v>
      </c>
      <c r="G108" s="36" t="s">
        <v>527</v>
      </c>
    </row>
    <row r="109" spans="1:7" ht="15.75">
      <c r="A109" s="34" t="s">
        <v>111</v>
      </c>
      <c r="B109" s="34" t="s">
        <v>417</v>
      </c>
      <c r="C109" s="34" t="s">
        <v>418</v>
      </c>
      <c r="D109" s="36">
        <v>2</v>
      </c>
      <c r="E109" s="35">
        <v>9573427</v>
      </c>
      <c r="F109" s="35">
        <v>9575010</v>
      </c>
      <c r="G109" s="36" t="s">
        <v>527</v>
      </c>
    </row>
    <row r="110" spans="1:7" ht="15.75">
      <c r="A110" s="34" t="s">
        <v>112</v>
      </c>
      <c r="B110" s="34" t="s">
        <v>417</v>
      </c>
      <c r="C110" s="34" t="s">
        <v>418</v>
      </c>
      <c r="D110" s="36">
        <v>2</v>
      </c>
      <c r="E110" s="35">
        <v>9705565</v>
      </c>
      <c r="F110" s="35">
        <v>9707925</v>
      </c>
      <c r="G110" s="36" t="s">
        <v>527</v>
      </c>
    </row>
    <row r="111" spans="1:7" ht="15.75">
      <c r="A111" s="34" t="s">
        <v>113</v>
      </c>
      <c r="B111" s="34" t="s">
        <v>428</v>
      </c>
      <c r="C111" s="34" t="s">
        <v>404</v>
      </c>
      <c r="D111" s="36">
        <v>2</v>
      </c>
      <c r="E111" s="35">
        <v>9838946</v>
      </c>
      <c r="F111" s="35">
        <v>9841060</v>
      </c>
      <c r="G111" s="36" t="s">
        <v>527</v>
      </c>
    </row>
    <row r="112" spans="1:7" ht="15.75">
      <c r="A112" s="34" t="s">
        <v>114</v>
      </c>
      <c r="B112" s="34" t="s">
        <v>428</v>
      </c>
      <c r="C112" s="34" t="s">
        <v>404</v>
      </c>
      <c r="D112" s="36">
        <v>2</v>
      </c>
      <c r="E112" s="35">
        <v>9843032</v>
      </c>
      <c r="F112" s="35">
        <v>9844857</v>
      </c>
      <c r="G112" s="36" t="s">
        <v>527</v>
      </c>
    </row>
    <row r="113" spans="1:7" ht="15.75">
      <c r="A113" s="34" t="s">
        <v>115</v>
      </c>
      <c r="B113" s="34" t="s">
        <v>428</v>
      </c>
      <c r="C113" s="34" t="s">
        <v>404</v>
      </c>
      <c r="D113" s="36">
        <v>2</v>
      </c>
      <c r="E113" s="35">
        <v>9858111</v>
      </c>
      <c r="F113" s="35">
        <v>9860224</v>
      </c>
      <c r="G113" s="36" t="s">
        <v>527</v>
      </c>
    </row>
    <row r="114" spans="1:7" ht="15.75">
      <c r="A114" s="34" t="s">
        <v>116</v>
      </c>
      <c r="B114" s="34" t="s">
        <v>413</v>
      </c>
      <c r="C114" s="34" t="s">
        <v>404</v>
      </c>
      <c r="D114" s="36">
        <v>2</v>
      </c>
      <c r="E114" s="35">
        <v>10189794</v>
      </c>
      <c r="F114" s="35">
        <v>10191230</v>
      </c>
      <c r="G114" s="36" t="s">
        <v>527</v>
      </c>
    </row>
    <row r="115" spans="1:7" ht="15.75">
      <c r="A115" s="34" t="s">
        <v>117</v>
      </c>
      <c r="B115" s="34" t="s">
        <v>394</v>
      </c>
      <c r="C115" s="34" t="s">
        <v>395</v>
      </c>
      <c r="D115" s="36">
        <v>2</v>
      </c>
      <c r="E115" s="35">
        <v>10295600</v>
      </c>
      <c r="F115" s="35">
        <v>10300317</v>
      </c>
      <c r="G115" s="36" t="s">
        <v>527</v>
      </c>
    </row>
    <row r="116" spans="1:7" ht="15.75">
      <c r="A116" s="34" t="s">
        <v>118</v>
      </c>
      <c r="B116" s="34" t="s">
        <v>394</v>
      </c>
      <c r="C116" s="34" t="s">
        <v>395</v>
      </c>
      <c r="D116" s="36">
        <v>2</v>
      </c>
      <c r="E116" s="35">
        <v>10301861</v>
      </c>
      <c r="F116" s="35">
        <v>10307680</v>
      </c>
      <c r="G116" s="36" t="s">
        <v>527</v>
      </c>
    </row>
    <row r="117" spans="1:7" ht="15.75">
      <c r="A117" s="34" t="s">
        <v>119</v>
      </c>
      <c r="B117" s="34" t="s">
        <v>400</v>
      </c>
      <c r="C117" s="34" t="s">
        <v>400</v>
      </c>
      <c r="D117" s="36">
        <v>2</v>
      </c>
      <c r="E117" s="35">
        <v>10483180</v>
      </c>
      <c r="F117" s="35">
        <v>10484423</v>
      </c>
      <c r="G117" s="36" t="s">
        <v>527</v>
      </c>
    </row>
    <row r="118" spans="1:7" ht="15.75">
      <c r="A118" s="34" t="s">
        <v>120</v>
      </c>
      <c r="B118" s="34" t="s">
        <v>491</v>
      </c>
      <c r="C118" s="34" t="s">
        <v>415</v>
      </c>
      <c r="D118" s="36">
        <v>2</v>
      </c>
      <c r="E118" s="35">
        <v>10535818</v>
      </c>
      <c r="F118" s="35">
        <v>10540157</v>
      </c>
      <c r="G118" s="36" t="s">
        <v>527</v>
      </c>
    </row>
    <row r="119" spans="1:7" ht="15.75">
      <c r="A119" s="34" t="s">
        <v>121</v>
      </c>
      <c r="B119" s="34" t="s">
        <v>400</v>
      </c>
      <c r="C119" s="34" t="s">
        <v>400</v>
      </c>
      <c r="D119" s="36">
        <v>2</v>
      </c>
      <c r="E119" s="35">
        <v>10609933</v>
      </c>
      <c r="F119" s="35">
        <v>10611925</v>
      </c>
      <c r="G119" s="36" t="s">
        <v>528</v>
      </c>
    </row>
    <row r="120" spans="1:7" ht="15.75">
      <c r="A120" s="34" t="s">
        <v>122</v>
      </c>
      <c r="B120" s="34" t="s">
        <v>445</v>
      </c>
      <c r="C120" s="34" t="s">
        <v>402</v>
      </c>
      <c r="D120" s="36">
        <v>2</v>
      </c>
      <c r="E120" s="35">
        <v>10939100</v>
      </c>
      <c r="F120" s="35">
        <v>10940646</v>
      </c>
      <c r="G120" s="36" t="s">
        <v>528</v>
      </c>
    </row>
    <row r="121" spans="1:7" ht="15.75">
      <c r="A121" s="34" t="s">
        <v>123</v>
      </c>
      <c r="B121" s="34" t="s">
        <v>504</v>
      </c>
      <c r="C121" s="34" t="s">
        <v>403</v>
      </c>
      <c r="D121" s="36">
        <v>2</v>
      </c>
      <c r="E121" s="35">
        <v>11466898</v>
      </c>
      <c r="F121" s="35">
        <v>11469924</v>
      </c>
      <c r="G121" s="36" t="s">
        <v>527</v>
      </c>
    </row>
    <row r="122" spans="1:7" ht="15.75">
      <c r="A122" s="34" t="s">
        <v>124</v>
      </c>
      <c r="B122" s="34" t="s">
        <v>523</v>
      </c>
      <c r="C122" s="34" t="s">
        <v>403</v>
      </c>
      <c r="D122" s="36">
        <v>2</v>
      </c>
      <c r="E122" s="35">
        <v>11883078</v>
      </c>
      <c r="F122" s="35">
        <v>11890034</v>
      </c>
      <c r="G122" s="36" t="s">
        <v>527</v>
      </c>
    </row>
    <row r="123" spans="1:7" ht="15.75">
      <c r="A123" s="34" t="s">
        <v>125</v>
      </c>
      <c r="B123" s="34" t="s">
        <v>411</v>
      </c>
      <c r="C123" s="34" t="s">
        <v>412</v>
      </c>
      <c r="D123" s="36">
        <v>2</v>
      </c>
      <c r="E123" s="35">
        <v>12506659</v>
      </c>
      <c r="F123" s="35">
        <v>12508248</v>
      </c>
      <c r="G123" s="36" t="s">
        <v>528</v>
      </c>
    </row>
    <row r="124" spans="1:7" ht="15.75">
      <c r="A124" s="34" t="s">
        <v>126</v>
      </c>
      <c r="B124" s="34" t="s">
        <v>422</v>
      </c>
      <c r="C124" s="34" t="s">
        <v>408</v>
      </c>
      <c r="D124" s="36">
        <v>2</v>
      </c>
      <c r="E124" s="35">
        <v>12852066</v>
      </c>
      <c r="F124" s="35">
        <v>12857571</v>
      </c>
      <c r="G124" s="36" t="s">
        <v>527</v>
      </c>
    </row>
    <row r="125" spans="1:7" ht="15.75">
      <c r="A125" s="34" t="s">
        <v>127</v>
      </c>
      <c r="B125" s="34" t="s">
        <v>168</v>
      </c>
      <c r="C125" s="34" t="s">
        <v>403</v>
      </c>
      <c r="D125" s="36">
        <v>2</v>
      </c>
      <c r="E125" s="35">
        <v>13767198</v>
      </c>
      <c r="F125" s="35">
        <v>13771481</v>
      </c>
      <c r="G125" s="36" t="s">
        <v>527</v>
      </c>
    </row>
    <row r="126" spans="1:7" ht="15.75">
      <c r="A126" s="34" t="s">
        <v>128</v>
      </c>
      <c r="B126" s="34" t="s">
        <v>400</v>
      </c>
      <c r="C126" s="34" t="s">
        <v>400</v>
      </c>
      <c r="D126" s="36">
        <v>2</v>
      </c>
      <c r="E126" s="35">
        <v>13875226</v>
      </c>
      <c r="F126" s="35">
        <v>13877007</v>
      </c>
      <c r="G126" s="36" t="s">
        <v>527</v>
      </c>
    </row>
    <row r="127" spans="1:7" ht="15.75">
      <c r="A127" s="34" t="s">
        <v>129</v>
      </c>
      <c r="B127" s="34" t="s">
        <v>394</v>
      </c>
      <c r="C127" s="34" t="s">
        <v>395</v>
      </c>
      <c r="D127" s="36">
        <v>2</v>
      </c>
      <c r="E127" s="35">
        <v>14319701</v>
      </c>
      <c r="F127" s="35">
        <v>14320901</v>
      </c>
      <c r="G127" s="36" t="s">
        <v>527</v>
      </c>
    </row>
    <row r="128" spans="1:7" ht="15.75">
      <c r="A128" s="34" t="s">
        <v>130</v>
      </c>
      <c r="B128" s="34" t="s">
        <v>403</v>
      </c>
      <c r="C128" s="34" t="s">
        <v>403</v>
      </c>
      <c r="D128" s="36">
        <v>2</v>
      </c>
      <c r="E128" s="35">
        <v>14731681</v>
      </c>
      <c r="F128" s="35">
        <v>14735741</v>
      </c>
      <c r="G128" s="36" t="s">
        <v>527</v>
      </c>
    </row>
    <row r="129" spans="1:7" ht="15.75">
      <c r="A129" s="34" t="s">
        <v>131</v>
      </c>
      <c r="B129" s="34" t="s">
        <v>441</v>
      </c>
      <c r="C129" s="34" t="s">
        <v>403</v>
      </c>
      <c r="D129" s="36">
        <v>3</v>
      </c>
      <c r="E129" s="35">
        <v>85736</v>
      </c>
      <c r="F129" s="35">
        <v>90896</v>
      </c>
      <c r="G129" s="36" t="s">
        <v>527</v>
      </c>
    </row>
    <row r="130" spans="1:7" ht="15.75">
      <c r="A130" s="34" t="s">
        <v>132</v>
      </c>
      <c r="B130" s="34" t="s">
        <v>428</v>
      </c>
      <c r="C130" s="34" t="s">
        <v>404</v>
      </c>
      <c r="D130" s="36">
        <v>3</v>
      </c>
      <c r="E130" s="35">
        <v>143076</v>
      </c>
      <c r="F130" s="35">
        <v>146290</v>
      </c>
      <c r="G130" s="36" t="s">
        <v>527</v>
      </c>
    </row>
    <row r="131" spans="1:7" ht="15.75">
      <c r="A131" s="34" t="s">
        <v>133</v>
      </c>
      <c r="B131" s="34" t="s">
        <v>428</v>
      </c>
      <c r="C131" s="34" t="s">
        <v>404</v>
      </c>
      <c r="D131" s="36">
        <v>3</v>
      </c>
      <c r="E131" s="35">
        <v>158242</v>
      </c>
      <c r="F131" s="35">
        <v>159635</v>
      </c>
      <c r="G131" s="36" t="s">
        <v>528</v>
      </c>
    </row>
    <row r="132" spans="1:7" ht="15.75">
      <c r="A132" s="34" t="s">
        <v>134</v>
      </c>
      <c r="B132" s="34" t="s">
        <v>461</v>
      </c>
      <c r="C132" s="34" t="s">
        <v>415</v>
      </c>
      <c r="D132" s="36">
        <v>3</v>
      </c>
      <c r="E132" s="35">
        <v>658822</v>
      </c>
      <c r="F132" s="35">
        <v>662740</v>
      </c>
      <c r="G132" s="36" t="s">
        <v>528</v>
      </c>
    </row>
    <row r="133" spans="1:7" ht="15.75">
      <c r="A133" s="34" t="s">
        <v>135</v>
      </c>
      <c r="B133" s="34" t="s">
        <v>436</v>
      </c>
      <c r="C133" s="34" t="s">
        <v>436</v>
      </c>
      <c r="D133" s="36">
        <v>3</v>
      </c>
      <c r="E133" s="35">
        <v>675249</v>
      </c>
      <c r="F133" s="35">
        <v>678849</v>
      </c>
      <c r="G133" s="36" t="s">
        <v>527</v>
      </c>
    </row>
    <row r="134" spans="1:7" ht="15.75">
      <c r="A134" s="34" t="s">
        <v>136</v>
      </c>
      <c r="B134" s="34" t="s">
        <v>235</v>
      </c>
      <c r="C134" s="34" t="s">
        <v>403</v>
      </c>
      <c r="D134" s="36">
        <v>3</v>
      </c>
      <c r="E134" s="35">
        <v>1303313</v>
      </c>
      <c r="F134" s="35">
        <v>1307313</v>
      </c>
      <c r="G134" s="36" t="s">
        <v>527</v>
      </c>
    </row>
    <row r="135" spans="1:7" ht="15.75">
      <c r="A135" s="34" t="s">
        <v>137</v>
      </c>
      <c r="B135" s="34" t="s">
        <v>432</v>
      </c>
      <c r="C135" s="34" t="s">
        <v>415</v>
      </c>
      <c r="D135" s="36">
        <v>3</v>
      </c>
      <c r="E135" s="35">
        <v>1966640</v>
      </c>
      <c r="F135" s="35">
        <v>1973586</v>
      </c>
      <c r="G135" s="36" t="s">
        <v>527</v>
      </c>
    </row>
    <row r="136" spans="1:7" ht="15.75">
      <c r="A136" s="34" t="s">
        <v>138</v>
      </c>
      <c r="B136" s="34" t="s">
        <v>420</v>
      </c>
      <c r="C136" s="34" t="s">
        <v>404</v>
      </c>
      <c r="D136" s="36">
        <v>3</v>
      </c>
      <c r="E136" s="35">
        <v>2430482</v>
      </c>
      <c r="F136" s="35">
        <v>2435836</v>
      </c>
      <c r="G136" s="36" t="s">
        <v>527</v>
      </c>
    </row>
    <row r="137" spans="1:7" ht="15.75">
      <c r="A137" s="34" t="s">
        <v>139</v>
      </c>
      <c r="B137" s="34" t="s">
        <v>426</v>
      </c>
      <c r="C137" s="34" t="s">
        <v>403</v>
      </c>
      <c r="D137" s="36">
        <v>3</v>
      </c>
      <c r="E137" s="35">
        <v>2802245</v>
      </c>
      <c r="F137" s="35">
        <v>2803952</v>
      </c>
      <c r="G137" s="36" t="s">
        <v>527</v>
      </c>
    </row>
    <row r="138" spans="1:7" ht="15.75">
      <c r="A138" s="34" t="s">
        <v>140</v>
      </c>
      <c r="B138" s="34" t="s">
        <v>400</v>
      </c>
      <c r="C138" s="34" t="s">
        <v>400</v>
      </c>
      <c r="D138" s="36">
        <v>3</v>
      </c>
      <c r="E138" s="35">
        <v>3522011</v>
      </c>
      <c r="F138" s="35">
        <v>3523709</v>
      </c>
      <c r="G138" s="36" t="s">
        <v>527</v>
      </c>
    </row>
    <row r="139" spans="1:7" ht="15.75">
      <c r="A139" s="34" t="s">
        <v>141</v>
      </c>
      <c r="B139" s="34" t="s">
        <v>400</v>
      </c>
      <c r="C139" s="34" t="s">
        <v>400</v>
      </c>
      <c r="D139" s="36">
        <v>3</v>
      </c>
      <c r="E139" s="35">
        <v>3528061</v>
      </c>
      <c r="F139" s="35">
        <v>3530500</v>
      </c>
      <c r="G139" s="36" t="s">
        <v>528</v>
      </c>
    </row>
    <row r="140" spans="1:7" ht="15.75">
      <c r="A140" s="34" t="s">
        <v>142</v>
      </c>
      <c r="B140" s="34" t="s">
        <v>401</v>
      </c>
      <c r="C140" s="34" t="s">
        <v>402</v>
      </c>
      <c r="D140" s="36">
        <v>3</v>
      </c>
      <c r="E140" s="35">
        <v>3654615</v>
      </c>
      <c r="F140" s="35">
        <v>3656862</v>
      </c>
      <c r="G140" s="36" t="s">
        <v>527</v>
      </c>
    </row>
    <row r="141" spans="1:7" ht="15.75">
      <c r="A141" s="34" t="s">
        <v>143</v>
      </c>
      <c r="B141" s="34" t="s">
        <v>405</v>
      </c>
      <c r="C141" s="34" t="s">
        <v>403</v>
      </c>
      <c r="D141" s="36">
        <v>3</v>
      </c>
      <c r="E141" s="35">
        <v>3774834</v>
      </c>
      <c r="F141" s="35">
        <v>3776915</v>
      </c>
      <c r="G141" s="36" t="s">
        <v>528</v>
      </c>
    </row>
    <row r="142" spans="1:7" ht="15.75">
      <c r="A142" s="34" t="s">
        <v>144</v>
      </c>
      <c r="B142" s="34" t="s">
        <v>144</v>
      </c>
      <c r="C142" s="34" t="s">
        <v>403</v>
      </c>
      <c r="D142" s="36">
        <v>3</v>
      </c>
      <c r="E142" s="35">
        <v>3861013</v>
      </c>
      <c r="F142" s="35">
        <v>3866717</v>
      </c>
      <c r="G142" s="36" t="s">
        <v>527</v>
      </c>
    </row>
    <row r="143" spans="1:7" ht="15.75">
      <c r="A143" s="34" t="s">
        <v>145</v>
      </c>
      <c r="B143" s="34" t="s">
        <v>145</v>
      </c>
      <c r="C143" s="34" t="s">
        <v>403</v>
      </c>
      <c r="D143" s="36">
        <v>3</v>
      </c>
      <c r="E143" s="35">
        <v>3946930</v>
      </c>
      <c r="F143" s="35">
        <v>3949341</v>
      </c>
      <c r="G143" s="36" t="s">
        <v>528</v>
      </c>
    </row>
    <row r="144" spans="1:7" ht="15.75">
      <c r="A144" s="34" t="s">
        <v>146</v>
      </c>
      <c r="B144" s="34" t="s">
        <v>469</v>
      </c>
      <c r="C144" s="34" t="s">
        <v>403</v>
      </c>
      <c r="D144" s="36">
        <v>3</v>
      </c>
      <c r="E144" s="35">
        <v>4009330</v>
      </c>
      <c r="F144" s="35">
        <v>4015641</v>
      </c>
      <c r="G144" s="36" t="s">
        <v>527</v>
      </c>
    </row>
    <row r="145" spans="1:7" ht="15.75">
      <c r="A145" s="34" t="s">
        <v>147</v>
      </c>
      <c r="B145" s="34" t="s">
        <v>400</v>
      </c>
      <c r="C145" s="34" t="s">
        <v>400</v>
      </c>
      <c r="D145" s="36">
        <v>3</v>
      </c>
      <c r="E145" s="35">
        <v>4253386</v>
      </c>
      <c r="F145" s="35">
        <v>4254240</v>
      </c>
      <c r="G145" s="36" t="s">
        <v>528</v>
      </c>
    </row>
    <row r="146" spans="1:7" ht="15.75">
      <c r="A146" s="34" t="s">
        <v>148</v>
      </c>
      <c r="B146" s="34" t="s">
        <v>145</v>
      </c>
      <c r="C146" s="34" t="s">
        <v>403</v>
      </c>
      <c r="D146" s="36">
        <v>3</v>
      </c>
      <c r="E146" s="35">
        <v>4262205</v>
      </c>
      <c r="F146" s="35">
        <v>4264139</v>
      </c>
      <c r="G146" s="36" t="s">
        <v>528</v>
      </c>
    </row>
    <row r="147" spans="1:7" ht="15.75">
      <c r="A147" s="34" t="s">
        <v>149</v>
      </c>
      <c r="B147" s="34" t="s">
        <v>293</v>
      </c>
      <c r="C147" s="34" t="s">
        <v>444</v>
      </c>
      <c r="D147" s="36">
        <v>3</v>
      </c>
      <c r="E147" s="35">
        <v>4298655</v>
      </c>
      <c r="F147" s="35">
        <v>4302079</v>
      </c>
      <c r="G147" s="36" t="s">
        <v>528</v>
      </c>
    </row>
    <row r="148" spans="1:7" ht="15.75">
      <c r="A148" s="34" t="s">
        <v>150</v>
      </c>
      <c r="B148" s="34" t="s">
        <v>400</v>
      </c>
      <c r="C148" s="34" t="s">
        <v>400</v>
      </c>
      <c r="D148" s="36">
        <v>3</v>
      </c>
      <c r="E148" s="35">
        <v>4510277</v>
      </c>
      <c r="F148" s="35">
        <v>4511181</v>
      </c>
      <c r="G148" s="36" t="s">
        <v>528</v>
      </c>
    </row>
    <row r="149" spans="1:7" ht="15.75">
      <c r="A149" s="34" t="s">
        <v>151</v>
      </c>
      <c r="B149" s="34" t="s">
        <v>400</v>
      </c>
      <c r="C149" s="34" t="s">
        <v>400</v>
      </c>
      <c r="D149" s="36">
        <v>3</v>
      </c>
      <c r="E149" s="35">
        <v>4744324</v>
      </c>
      <c r="F149" s="35">
        <v>4746386</v>
      </c>
      <c r="G149" s="36" t="s">
        <v>527</v>
      </c>
    </row>
    <row r="150" spans="1:7" ht="15.75">
      <c r="A150" s="34" t="s">
        <v>152</v>
      </c>
      <c r="B150" s="34" t="s">
        <v>403</v>
      </c>
      <c r="C150" s="34" t="s">
        <v>396</v>
      </c>
      <c r="D150" s="36">
        <v>3</v>
      </c>
      <c r="E150" s="35">
        <v>4857046</v>
      </c>
      <c r="F150" s="35">
        <v>4859078</v>
      </c>
      <c r="G150" s="36" t="s">
        <v>528</v>
      </c>
    </row>
    <row r="151" spans="1:7" ht="15.75">
      <c r="A151" s="34" t="s">
        <v>153</v>
      </c>
      <c r="B151" s="34" t="s">
        <v>452</v>
      </c>
      <c r="C151" s="34" t="s">
        <v>408</v>
      </c>
      <c r="D151" s="36">
        <v>3</v>
      </c>
      <c r="E151" s="35">
        <v>4953071</v>
      </c>
      <c r="F151" s="35">
        <v>4963543</v>
      </c>
      <c r="G151" s="36" t="s">
        <v>527</v>
      </c>
    </row>
    <row r="152" spans="1:7" ht="15.75">
      <c r="A152" s="34" t="s">
        <v>154</v>
      </c>
      <c r="B152" s="34" t="s">
        <v>423</v>
      </c>
      <c r="C152" s="34" t="s">
        <v>423</v>
      </c>
      <c r="D152" s="36">
        <v>3</v>
      </c>
      <c r="E152" s="35">
        <v>5071159</v>
      </c>
      <c r="F152" s="35">
        <v>5077860</v>
      </c>
      <c r="G152" s="36" t="s">
        <v>528</v>
      </c>
    </row>
    <row r="153" spans="1:7" ht="15.75">
      <c r="A153" s="34" t="s">
        <v>155</v>
      </c>
      <c r="B153" s="34" t="s">
        <v>424</v>
      </c>
      <c r="C153" s="34" t="s">
        <v>408</v>
      </c>
      <c r="D153" s="36">
        <v>3</v>
      </c>
      <c r="E153" s="35">
        <v>5097758</v>
      </c>
      <c r="F153" s="35">
        <v>5099625</v>
      </c>
      <c r="G153" s="36" t="s">
        <v>528</v>
      </c>
    </row>
    <row r="154" spans="1:7" ht="15.75">
      <c r="A154" s="34" t="s">
        <v>156</v>
      </c>
      <c r="B154" s="34" t="s">
        <v>401</v>
      </c>
      <c r="C154" s="34" t="s">
        <v>402</v>
      </c>
      <c r="D154" s="36">
        <v>3</v>
      </c>
      <c r="E154" s="35">
        <v>5526503</v>
      </c>
      <c r="F154" s="35">
        <v>5530404</v>
      </c>
      <c r="G154" s="36" t="s">
        <v>528</v>
      </c>
    </row>
    <row r="155" spans="1:7" ht="15.75">
      <c r="A155" s="34" t="s">
        <v>157</v>
      </c>
      <c r="B155" s="34" t="s">
        <v>422</v>
      </c>
      <c r="C155" s="34" t="s">
        <v>408</v>
      </c>
      <c r="D155" s="36">
        <v>3</v>
      </c>
      <c r="E155" s="35">
        <v>5577506</v>
      </c>
      <c r="F155" s="35">
        <v>5582137</v>
      </c>
      <c r="G155" s="36" t="s">
        <v>528</v>
      </c>
    </row>
    <row r="156" spans="1:7" ht="15.75">
      <c r="A156" s="34" t="s">
        <v>158</v>
      </c>
      <c r="B156" s="34" t="s">
        <v>436</v>
      </c>
      <c r="C156" s="34" t="s">
        <v>436</v>
      </c>
      <c r="D156" s="36">
        <v>3</v>
      </c>
      <c r="E156" s="35">
        <v>6313680</v>
      </c>
      <c r="F156" s="35">
        <v>6316097</v>
      </c>
      <c r="G156" s="36" t="s">
        <v>527</v>
      </c>
    </row>
    <row r="157" spans="1:7" ht="15.75">
      <c r="A157" s="34" t="s">
        <v>159</v>
      </c>
      <c r="B157" s="34" t="s">
        <v>413</v>
      </c>
      <c r="C157" s="34" t="s">
        <v>404</v>
      </c>
      <c r="D157" s="36">
        <v>3</v>
      </c>
      <c r="E157" s="35">
        <v>6392138</v>
      </c>
      <c r="F157" s="35">
        <v>6393705</v>
      </c>
      <c r="G157" s="36" t="s">
        <v>527</v>
      </c>
    </row>
    <row r="158" spans="1:7" ht="15.75">
      <c r="A158" s="34" t="s">
        <v>160</v>
      </c>
      <c r="B158" s="34" t="s">
        <v>403</v>
      </c>
      <c r="C158" s="34" t="s">
        <v>415</v>
      </c>
      <c r="D158" s="36">
        <v>3</v>
      </c>
      <c r="E158" s="35">
        <v>6432888</v>
      </c>
      <c r="F158" s="35">
        <v>6436022</v>
      </c>
      <c r="G158" s="36" t="s">
        <v>528</v>
      </c>
    </row>
    <row r="159" spans="1:7" ht="15.75">
      <c r="A159" s="34" t="s">
        <v>161</v>
      </c>
      <c r="B159" s="34" t="s">
        <v>426</v>
      </c>
      <c r="C159" s="34" t="s">
        <v>403</v>
      </c>
      <c r="D159" s="36">
        <v>3</v>
      </c>
      <c r="E159" s="35">
        <v>6454907</v>
      </c>
      <c r="F159" s="35">
        <v>6456530</v>
      </c>
      <c r="G159" s="36" t="s">
        <v>528</v>
      </c>
    </row>
    <row r="160" spans="1:7" ht="15.75">
      <c r="A160" s="34" t="s">
        <v>162</v>
      </c>
      <c r="B160" s="34" t="s">
        <v>420</v>
      </c>
      <c r="C160" s="34" t="s">
        <v>404</v>
      </c>
      <c r="D160" s="36">
        <v>3</v>
      </c>
      <c r="E160" s="35">
        <v>6678398</v>
      </c>
      <c r="F160" s="35">
        <v>6679490</v>
      </c>
      <c r="G160" s="36" t="s">
        <v>528</v>
      </c>
    </row>
    <row r="161" spans="1:7" ht="15.75">
      <c r="A161" s="34" t="s">
        <v>163</v>
      </c>
      <c r="B161" s="34" t="s">
        <v>400</v>
      </c>
      <c r="C161" s="34" t="s">
        <v>400</v>
      </c>
      <c r="D161" s="36">
        <v>3</v>
      </c>
      <c r="E161" s="35">
        <v>6890637</v>
      </c>
      <c r="F161" s="35">
        <v>6896093</v>
      </c>
      <c r="G161" s="36" t="s">
        <v>528</v>
      </c>
    </row>
    <row r="162" spans="1:7" ht="15.75">
      <c r="A162" s="34" t="s">
        <v>164</v>
      </c>
      <c r="B162" s="34" t="s">
        <v>400</v>
      </c>
      <c r="C162" s="34" t="s">
        <v>400</v>
      </c>
      <c r="D162" s="36">
        <v>3</v>
      </c>
      <c r="E162" s="35">
        <v>7537010</v>
      </c>
      <c r="F162" s="35">
        <v>7538423</v>
      </c>
      <c r="G162" s="36" t="s">
        <v>527</v>
      </c>
    </row>
    <row r="163" spans="1:7" ht="15.75">
      <c r="A163" s="34" t="s">
        <v>165</v>
      </c>
      <c r="B163" s="34" t="s">
        <v>399</v>
      </c>
      <c r="C163" s="34" t="s">
        <v>399</v>
      </c>
      <c r="D163" s="36">
        <v>3</v>
      </c>
      <c r="E163" s="35">
        <v>7539598</v>
      </c>
      <c r="F163" s="35">
        <v>7542619</v>
      </c>
      <c r="G163" s="36" t="s">
        <v>528</v>
      </c>
    </row>
    <row r="164" spans="1:7" ht="15.75">
      <c r="A164" s="34" t="s">
        <v>166</v>
      </c>
      <c r="B164" s="34" t="s">
        <v>413</v>
      </c>
      <c r="C164" s="34" t="s">
        <v>404</v>
      </c>
      <c r="D164" s="36">
        <v>3</v>
      </c>
      <c r="E164" s="35">
        <v>8112021</v>
      </c>
      <c r="F164" s="35">
        <v>8113875</v>
      </c>
      <c r="G164" s="36" t="s">
        <v>528</v>
      </c>
    </row>
    <row r="165" spans="1:7" ht="15.75">
      <c r="A165" s="34" t="s">
        <v>167</v>
      </c>
      <c r="B165" s="34" t="s">
        <v>416</v>
      </c>
      <c r="C165" s="34" t="s">
        <v>412</v>
      </c>
      <c r="D165" s="36">
        <v>3</v>
      </c>
      <c r="E165" s="35">
        <v>8197486</v>
      </c>
      <c r="F165" s="35">
        <v>8201298</v>
      </c>
      <c r="G165" s="36" t="s">
        <v>527</v>
      </c>
    </row>
    <row r="166" spans="1:7" ht="15.75">
      <c r="A166" s="34" t="s">
        <v>168</v>
      </c>
      <c r="B166" s="34" t="s">
        <v>168</v>
      </c>
      <c r="C166" s="34" t="s">
        <v>403</v>
      </c>
      <c r="D166" s="36">
        <v>3</v>
      </c>
      <c r="E166" s="35">
        <v>8486808</v>
      </c>
      <c r="F166" s="35">
        <v>8491253</v>
      </c>
      <c r="G166" s="36" t="s">
        <v>527</v>
      </c>
    </row>
    <row r="167" spans="1:7" ht="15.75">
      <c r="A167" s="34" t="s">
        <v>169</v>
      </c>
      <c r="B167" s="34" t="s">
        <v>409</v>
      </c>
      <c r="C167" s="34" t="s">
        <v>403</v>
      </c>
      <c r="D167" s="36">
        <v>3</v>
      </c>
      <c r="E167" s="35">
        <v>8897093</v>
      </c>
      <c r="F167" s="35">
        <v>8902962</v>
      </c>
      <c r="G167" s="36" t="s">
        <v>528</v>
      </c>
    </row>
    <row r="168" spans="1:7" ht="15.75">
      <c r="A168" s="34" t="s">
        <v>170</v>
      </c>
      <c r="B168" s="34" t="s">
        <v>427</v>
      </c>
      <c r="C168" s="34" t="s">
        <v>403</v>
      </c>
      <c r="D168" s="36">
        <v>3</v>
      </c>
      <c r="E168" s="35">
        <v>9143122</v>
      </c>
      <c r="F168" s="35">
        <v>9149849</v>
      </c>
      <c r="G168" s="36" t="s">
        <v>528</v>
      </c>
    </row>
    <row r="169" spans="1:7" ht="15.75">
      <c r="A169" s="34" t="s">
        <v>171</v>
      </c>
      <c r="B169" s="34" t="s">
        <v>410</v>
      </c>
      <c r="C169" s="34" t="s">
        <v>402</v>
      </c>
      <c r="D169" s="36">
        <v>3</v>
      </c>
      <c r="E169" s="35">
        <v>9187924</v>
      </c>
      <c r="F169" s="35">
        <v>9189118</v>
      </c>
      <c r="G169" s="36" t="s">
        <v>528</v>
      </c>
    </row>
    <row r="170" spans="1:7" ht="15.75">
      <c r="A170" s="34" t="s">
        <v>172</v>
      </c>
      <c r="B170" s="34" t="s">
        <v>484</v>
      </c>
      <c r="C170" s="34" t="s">
        <v>415</v>
      </c>
      <c r="D170" s="36">
        <v>3</v>
      </c>
      <c r="E170" s="35">
        <v>9833854</v>
      </c>
      <c r="F170" s="35">
        <v>9836450</v>
      </c>
      <c r="G170" s="36" t="s">
        <v>527</v>
      </c>
    </row>
    <row r="171" spans="1:7" ht="15.75">
      <c r="A171" s="34" t="s">
        <v>173</v>
      </c>
      <c r="B171" s="34" t="s">
        <v>400</v>
      </c>
      <c r="C171" s="34" t="s">
        <v>400</v>
      </c>
      <c r="D171" s="36">
        <v>3</v>
      </c>
      <c r="E171" s="35">
        <v>9908495</v>
      </c>
      <c r="F171" s="35">
        <v>9909891</v>
      </c>
      <c r="G171" s="36" t="s">
        <v>527</v>
      </c>
    </row>
    <row r="172" spans="1:7" ht="15.75">
      <c r="A172" s="34" t="s">
        <v>174</v>
      </c>
      <c r="B172" s="34" t="s">
        <v>454</v>
      </c>
      <c r="C172" s="34" t="s">
        <v>403</v>
      </c>
      <c r="D172" s="36">
        <v>3</v>
      </c>
      <c r="E172" s="35">
        <v>9920433</v>
      </c>
      <c r="F172" s="35">
        <v>9922532</v>
      </c>
      <c r="G172" s="36" t="s">
        <v>528</v>
      </c>
    </row>
    <row r="173" spans="1:7" ht="15.75">
      <c r="A173" s="34" t="s">
        <v>175</v>
      </c>
      <c r="B173" s="34" t="s">
        <v>403</v>
      </c>
      <c r="C173" s="34" t="s">
        <v>403</v>
      </c>
      <c r="D173" s="36">
        <v>3</v>
      </c>
      <c r="E173" s="35">
        <v>10387841</v>
      </c>
      <c r="F173" s="35">
        <v>10391366</v>
      </c>
      <c r="G173" s="36" t="s">
        <v>528</v>
      </c>
    </row>
    <row r="174" spans="1:7" ht="15.75">
      <c r="A174" s="34" t="s">
        <v>176</v>
      </c>
      <c r="B174" s="34" t="s">
        <v>449</v>
      </c>
      <c r="C174" s="34" t="s">
        <v>415</v>
      </c>
      <c r="D174" s="36">
        <v>3</v>
      </c>
      <c r="E174" s="35">
        <v>10685797</v>
      </c>
      <c r="F174" s="35">
        <v>10691671</v>
      </c>
      <c r="G174" s="36" t="s">
        <v>528</v>
      </c>
    </row>
    <row r="175" spans="1:7" ht="15.75">
      <c r="A175" s="34" t="s">
        <v>177</v>
      </c>
      <c r="B175" s="34" t="s">
        <v>412</v>
      </c>
      <c r="C175" s="34" t="s">
        <v>412</v>
      </c>
      <c r="D175" s="36">
        <v>3</v>
      </c>
      <c r="E175" s="35">
        <v>11386397</v>
      </c>
      <c r="F175" s="35">
        <v>11388911</v>
      </c>
      <c r="G175" s="36" t="s">
        <v>528</v>
      </c>
    </row>
    <row r="176" spans="1:7" ht="15.75">
      <c r="A176" s="34" t="s">
        <v>178</v>
      </c>
      <c r="B176" s="34" t="s">
        <v>434</v>
      </c>
      <c r="C176" s="34" t="s">
        <v>418</v>
      </c>
      <c r="D176" s="36">
        <v>3</v>
      </c>
      <c r="E176" s="35">
        <v>11811660</v>
      </c>
      <c r="F176" s="35">
        <v>11812767</v>
      </c>
      <c r="G176" s="36" t="s">
        <v>527</v>
      </c>
    </row>
    <row r="177" spans="1:7" ht="15.75">
      <c r="A177" s="34" t="s">
        <v>179</v>
      </c>
      <c r="B177" s="34" t="s">
        <v>410</v>
      </c>
      <c r="C177" s="34" t="s">
        <v>402</v>
      </c>
      <c r="D177" s="36">
        <v>3</v>
      </c>
      <c r="E177" s="35">
        <v>12684310</v>
      </c>
      <c r="F177" s="35">
        <v>12685787</v>
      </c>
      <c r="G177" s="36" t="s">
        <v>527</v>
      </c>
    </row>
    <row r="178" spans="1:7" ht="15.75">
      <c r="A178" s="34" t="s">
        <v>180</v>
      </c>
      <c r="B178" s="34" t="s">
        <v>401</v>
      </c>
      <c r="C178" s="34" t="s">
        <v>402</v>
      </c>
      <c r="D178" s="36">
        <v>3</v>
      </c>
      <c r="E178" s="35">
        <v>12933484</v>
      </c>
      <c r="F178" s="35">
        <v>12943012</v>
      </c>
      <c r="G178" s="36" t="s">
        <v>528</v>
      </c>
    </row>
    <row r="179" spans="1:7" ht="15.75">
      <c r="A179" s="34" t="s">
        <v>181</v>
      </c>
      <c r="B179" s="34" t="s">
        <v>400</v>
      </c>
      <c r="C179" s="34" t="s">
        <v>400</v>
      </c>
      <c r="D179" s="36">
        <v>3</v>
      </c>
      <c r="E179" s="35">
        <v>12954510</v>
      </c>
      <c r="F179" s="35">
        <v>12955931</v>
      </c>
      <c r="G179" s="36" t="s">
        <v>528</v>
      </c>
    </row>
    <row r="180" spans="1:7" ht="15.75">
      <c r="A180" s="34" t="s">
        <v>182</v>
      </c>
      <c r="B180" s="34" t="s">
        <v>414</v>
      </c>
      <c r="C180" s="34" t="s">
        <v>415</v>
      </c>
      <c r="D180" s="36">
        <v>4</v>
      </c>
      <c r="E180" s="35">
        <v>89869</v>
      </c>
      <c r="F180" s="35">
        <v>107968</v>
      </c>
      <c r="G180" s="36" t="s">
        <v>528</v>
      </c>
    </row>
    <row r="181" spans="1:7" ht="15.75">
      <c r="A181" s="34" t="s">
        <v>183</v>
      </c>
      <c r="B181" s="34" t="s">
        <v>423</v>
      </c>
      <c r="C181" s="34" t="s">
        <v>423</v>
      </c>
      <c r="D181" s="36">
        <v>4</v>
      </c>
      <c r="E181" s="35">
        <v>130268</v>
      </c>
      <c r="F181" s="35">
        <v>135438</v>
      </c>
      <c r="G181" s="36" t="s">
        <v>528</v>
      </c>
    </row>
    <row r="182" spans="1:7" ht="15.75">
      <c r="A182" s="34" t="s">
        <v>184</v>
      </c>
      <c r="B182" s="34" t="s">
        <v>403</v>
      </c>
      <c r="C182" s="34" t="s">
        <v>403</v>
      </c>
      <c r="D182" s="36">
        <v>4</v>
      </c>
      <c r="E182" s="35">
        <v>285117</v>
      </c>
      <c r="F182" s="35">
        <v>291354</v>
      </c>
      <c r="G182" s="36" t="s">
        <v>528</v>
      </c>
    </row>
    <row r="183" spans="1:7" ht="15.75">
      <c r="A183" s="34" t="s">
        <v>185</v>
      </c>
      <c r="B183" s="34" t="s">
        <v>496</v>
      </c>
      <c r="C183" s="34" t="s">
        <v>497</v>
      </c>
      <c r="D183" s="36">
        <v>4</v>
      </c>
      <c r="E183" s="35">
        <v>362990</v>
      </c>
      <c r="F183" s="35">
        <v>367022</v>
      </c>
      <c r="G183" s="36" t="s">
        <v>527</v>
      </c>
    </row>
    <row r="184" spans="1:7" ht="15.75">
      <c r="A184" s="34" t="s">
        <v>186</v>
      </c>
      <c r="B184" s="34" t="s">
        <v>416</v>
      </c>
      <c r="C184" s="34" t="s">
        <v>412</v>
      </c>
      <c r="D184" s="36">
        <v>4</v>
      </c>
      <c r="E184" s="35">
        <v>464100</v>
      </c>
      <c r="F184" s="35">
        <v>476498</v>
      </c>
      <c r="G184" s="36" t="s">
        <v>527</v>
      </c>
    </row>
    <row r="185" spans="1:7" ht="15.75">
      <c r="A185" s="34" t="s">
        <v>187</v>
      </c>
      <c r="B185" s="34" t="s">
        <v>413</v>
      </c>
      <c r="C185" s="34" t="s">
        <v>404</v>
      </c>
      <c r="D185" s="36">
        <v>4</v>
      </c>
      <c r="E185" s="35">
        <v>549533</v>
      </c>
      <c r="F185" s="35">
        <v>552215</v>
      </c>
      <c r="G185" s="36" t="s">
        <v>528</v>
      </c>
    </row>
    <row r="186" spans="1:7" ht="15.75">
      <c r="A186" s="34" t="s">
        <v>188</v>
      </c>
      <c r="B186" s="34" t="s">
        <v>403</v>
      </c>
      <c r="C186" s="34" t="s">
        <v>403</v>
      </c>
      <c r="D186" s="36">
        <v>4</v>
      </c>
      <c r="E186" s="35">
        <v>606714</v>
      </c>
      <c r="F186" s="35">
        <v>608840</v>
      </c>
      <c r="G186" s="36" t="s">
        <v>528</v>
      </c>
    </row>
    <row r="187" spans="1:7" ht="15.75">
      <c r="A187" s="34" t="s">
        <v>189</v>
      </c>
      <c r="B187" s="34" t="s">
        <v>447</v>
      </c>
      <c r="C187" s="34" t="s">
        <v>412</v>
      </c>
      <c r="D187" s="36">
        <v>4</v>
      </c>
      <c r="E187" s="35">
        <v>865637</v>
      </c>
      <c r="F187" s="35">
        <v>870622</v>
      </c>
      <c r="G187" s="36" t="s">
        <v>527</v>
      </c>
    </row>
    <row r="188" spans="1:7" ht="15.75">
      <c r="A188" s="34" t="s">
        <v>190</v>
      </c>
      <c r="B188" s="34" t="s">
        <v>412</v>
      </c>
      <c r="C188" s="34" t="s">
        <v>412</v>
      </c>
      <c r="D188" s="36">
        <v>4</v>
      </c>
      <c r="E188" s="35">
        <v>1801075</v>
      </c>
      <c r="F188" s="35">
        <v>1802869</v>
      </c>
      <c r="G188" s="36" t="s">
        <v>528</v>
      </c>
    </row>
    <row r="189" spans="1:7" ht="15.75">
      <c r="A189" s="34" t="s">
        <v>191</v>
      </c>
      <c r="B189" s="34" t="s">
        <v>429</v>
      </c>
      <c r="C189" s="34" t="s">
        <v>415</v>
      </c>
      <c r="D189" s="36">
        <v>4</v>
      </c>
      <c r="E189" s="35">
        <v>1817341</v>
      </c>
      <c r="F189" s="35">
        <v>1849210</v>
      </c>
      <c r="G189" s="36" t="s">
        <v>528</v>
      </c>
    </row>
    <row r="190" spans="1:7" ht="15.75">
      <c r="A190" s="34" t="s">
        <v>192</v>
      </c>
      <c r="B190" s="34" t="s">
        <v>416</v>
      </c>
      <c r="C190" s="34" t="s">
        <v>412</v>
      </c>
      <c r="D190" s="36">
        <v>4</v>
      </c>
      <c r="E190" s="35">
        <v>1922819</v>
      </c>
      <c r="F190" s="35">
        <v>1928955</v>
      </c>
      <c r="G190" s="36" t="s">
        <v>528</v>
      </c>
    </row>
    <row r="191" spans="1:7" ht="15.75">
      <c r="A191" s="34" t="s">
        <v>193</v>
      </c>
      <c r="B191" s="34" t="s">
        <v>394</v>
      </c>
      <c r="C191" s="34" t="s">
        <v>395</v>
      </c>
      <c r="D191" s="36">
        <v>4</v>
      </c>
      <c r="E191" s="35">
        <v>3258809</v>
      </c>
      <c r="F191" s="35">
        <v>3264789</v>
      </c>
      <c r="G191" s="36" t="s">
        <v>527</v>
      </c>
    </row>
    <row r="192" spans="1:7" ht="15.75">
      <c r="A192" s="34" t="s">
        <v>194</v>
      </c>
      <c r="B192" s="34" t="s">
        <v>401</v>
      </c>
      <c r="C192" s="34" t="s">
        <v>402</v>
      </c>
      <c r="D192" s="36">
        <v>4</v>
      </c>
      <c r="E192" s="35">
        <v>3582594</v>
      </c>
      <c r="F192" s="35">
        <v>3584945</v>
      </c>
      <c r="G192" s="36" t="s">
        <v>528</v>
      </c>
    </row>
    <row r="193" spans="1:7" ht="15.75">
      <c r="A193" s="34" t="s">
        <v>195</v>
      </c>
      <c r="B193" s="34" t="s">
        <v>420</v>
      </c>
      <c r="C193" s="34" t="s">
        <v>404</v>
      </c>
      <c r="D193" s="36">
        <v>4</v>
      </c>
      <c r="E193" s="35">
        <v>4605235</v>
      </c>
      <c r="F193" s="35">
        <v>4607391</v>
      </c>
      <c r="G193" s="36" t="s">
        <v>528</v>
      </c>
    </row>
    <row r="194" spans="1:7" ht="15.75">
      <c r="A194" s="34" t="s">
        <v>196</v>
      </c>
      <c r="B194" s="34" t="s">
        <v>413</v>
      </c>
      <c r="C194" s="34" t="s">
        <v>404</v>
      </c>
      <c r="D194" s="36">
        <v>4</v>
      </c>
      <c r="E194" s="35">
        <v>4712056</v>
      </c>
      <c r="F194" s="35">
        <v>4714140</v>
      </c>
      <c r="G194" s="36" t="s">
        <v>528</v>
      </c>
    </row>
    <row r="195" spans="1:7" ht="15.75">
      <c r="A195" s="34" t="s">
        <v>197</v>
      </c>
      <c r="B195" s="34" t="s">
        <v>400</v>
      </c>
      <c r="C195" s="34" t="s">
        <v>400</v>
      </c>
      <c r="D195" s="36">
        <v>4</v>
      </c>
      <c r="E195" s="35">
        <v>4950539</v>
      </c>
      <c r="F195" s="35">
        <v>4952210</v>
      </c>
      <c r="G195" s="36" t="s">
        <v>527</v>
      </c>
    </row>
    <row r="196" spans="1:7" ht="15.75">
      <c r="A196" s="34" t="s">
        <v>198</v>
      </c>
      <c r="B196" s="34" t="s">
        <v>400</v>
      </c>
      <c r="C196" s="34" t="s">
        <v>400</v>
      </c>
      <c r="D196" s="36">
        <v>4</v>
      </c>
      <c r="E196" s="35">
        <v>4984654</v>
      </c>
      <c r="F196" s="35">
        <v>4985818</v>
      </c>
      <c r="G196" s="36" t="s">
        <v>527</v>
      </c>
    </row>
    <row r="197" spans="1:7" ht="15.75">
      <c r="A197" s="34" t="s">
        <v>199</v>
      </c>
      <c r="B197" s="34" t="s">
        <v>400</v>
      </c>
      <c r="C197" s="34" t="s">
        <v>400</v>
      </c>
      <c r="D197" s="36">
        <v>4</v>
      </c>
      <c r="E197" s="35">
        <v>4986266</v>
      </c>
      <c r="F197" s="35">
        <v>4987504</v>
      </c>
      <c r="G197" s="36" t="s">
        <v>527</v>
      </c>
    </row>
    <row r="198" spans="1:7" ht="15.75">
      <c r="A198" s="34" t="s">
        <v>200</v>
      </c>
      <c r="B198" s="34" t="s">
        <v>413</v>
      </c>
      <c r="C198" s="34" t="s">
        <v>404</v>
      </c>
      <c r="D198" s="36">
        <v>4</v>
      </c>
      <c r="E198" s="35">
        <v>5109030</v>
      </c>
      <c r="F198" s="35">
        <v>5111464</v>
      </c>
      <c r="G198" s="36" t="s">
        <v>528</v>
      </c>
    </row>
    <row r="199" spans="1:7" ht="15.75">
      <c r="A199" s="34" t="s">
        <v>201</v>
      </c>
      <c r="B199" s="34" t="s">
        <v>400</v>
      </c>
      <c r="C199" s="34" t="s">
        <v>400</v>
      </c>
      <c r="D199" s="36">
        <v>4</v>
      </c>
      <c r="E199" s="35">
        <v>5165490</v>
      </c>
      <c r="F199" s="35">
        <v>5166728</v>
      </c>
      <c r="G199" s="36" t="s">
        <v>528</v>
      </c>
    </row>
    <row r="200" spans="1:7" ht="15.75">
      <c r="A200" s="34" t="s">
        <v>202</v>
      </c>
      <c r="B200" s="34" t="s">
        <v>400</v>
      </c>
      <c r="C200" s="34" t="s">
        <v>400</v>
      </c>
      <c r="D200" s="36">
        <v>4</v>
      </c>
      <c r="E200" s="35">
        <v>5167176</v>
      </c>
      <c r="F200" s="35">
        <v>5168340</v>
      </c>
      <c r="G200" s="36" t="s">
        <v>528</v>
      </c>
    </row>
    <row r="201" spans="1:7" ht="15.75">
      <c r="A201" s="34" t="s">
        <v>203</v>
      </c>
      <c r="B201" s="34" t="s">
        <v>400</v>
      </c>
      <c r="C201" s="34" t="s">
        <v>400</v>
      </c>
      <c r="D201" s="36">
        <v>4</v>
      </c>
      <c r="E201" s="35">
        <v>5204392</v>
      </c>
      <c r="F201" s="35">
        <v>5205907</v>
      </c>
      <c r="G201" s="36" t="s">
        <v>527</v>
      </c>
    </row>
    <row r="202" spans="1:7" ht="15.75">
      <c r="A202" s="34" t="s">
        <v>204</v>
      </c>
      <c r="B202" s="34" t="s">
        <v>400</v>
      </c>
      <c r="C202" s="34" t="s">
        <v>400</v>
      </c>
      <c r="D202" s="36">
        <v>4</v>
      </c>
      <c r="E202" s="35">
        <v>5221902</v>
      </c>
      <c r="F202" s="35">
        <v>5223599</v>
      </c>
      <c r="G202" s="36" t="s">
        <v>528</v>
      </c>
    </row>
    <row r="203" spans="1:7" ht="15.75">
      <c r="A203" s="34" t="s">
        <v>205</v>
      </c>
      <c r="B203" s="34" t="s">
        <v>413</v>
      </c>
      <c r="C203" s="34" t="s">
        <v>404</v>
      </c>
      <c r="D203" s="36">
        <v>4</v>
      </c>
      <c r="E203" s="35">
        <v>5365723</v>
      </c>
      <c r="F203" s="35">
        <v>5369153</v>
      </c>
      <c r="G203" s="36" t="s">
        <v>528</v>
      </c>
    </row>
    <row r="204" spans="1:7" ht="15.75">
      <c r="A204" s="34" t="s">
        <v>206</v>
      </c>
      <c r="B204" s="34" t="s">
        <v>400</v>
      </c>
      <c r="C204" s="34" t="s">
        <v>400</v>
      </c>
      <c r="D204" s="36">
        <v>4</v>
      </c>
      <c r="E204" s="35">
        <v>5382847</v>
      </c>
      <c r="F204" s="35">
        <v>5385184</v>
      </c>
      <c r="G204" s="36" t="s">
        <v>527</v>
      </c>
    </row>
    <row r="205" spans="1:7" ht="15.75">
      <c r="A205" s="34" t="s">
        <v>207</v>
      </c>
      <c r="B205" s="34" t="s">
        <v>400</v>
      </c>
      <c r="C205" s="34" t="s">
        <v>400</v>
      </c>
      <c r="D205" s="36">
        <v>4</v>
      </c>
      <c r="E205" s="35">
        <v>5540648</v>
      </c>
      <c r="F205" s="35">
        <v>5541988</v>
      </c>
      <c r="G205" s="36" t="s">
        <v>528</v>
      </c>
    </row>
    <row r="206" spans="1:7" ht="15.75">
      <c r="A206" s="34" t="s">
        <v>208</v>
      </c>
      <c r="B206" s="34" t="s">
        <v>413</v>
      </c>
      <c r="C206" s="34" t="s">
        <v>404</v>
      </c>
      <c r="D206" s="36">
        <v>4</v>
      </c>
      <c r="E206" s="35">
        <v>5584879</v>
      </c>
      <c r="F206" s="35">
        <v>5586719</v>
      </c>
      <c r="G206" s="36" t="s">
        <v>527</v>
      </c>
    </row>
    <row r="207" spans="1:7" ht="15.75">
      <c r="A207" s="34" t="s">
        <v>209</v>
      </c>
      <c r="B207" s="34" t="s">
        <v>209</v>
      </c>
      <c r="C207" s="34" t="s">
        <v>403</v>
      </c>
      <c r="D207" s="36">
        <v>4</v>
      </c>
      <c r="E207" s="35">
        <v>5994520</v>
      </c>
      <c r="F207" s="35">
        <v>5998069</v>
      </c>
      <c r="G207" s="36" t="s">
        <v>527</v>
      </c>
    </row>
    <row r="208" spans="1:7" ht="15.75">
      <c r="A208" s="34" t="s">
        <v>210</v>
      </c>
      <c r="B208" s="34" t="s">
        <v>401</v>
      </c>
      <c r="C208" s="34" t="s">
        <v>402</v>
      </c>
      <c r="D208" s="36">
        <v>4</v>
      </c>
      <c r="E208" s="35">
        <v>6609649</v>
      </c>
      <c r="F208" s="35">
        <v>6612728</v>
      </c>
      <c r="G208" s="36" t="s">
        <v>528</v>
      </c>
    </row>
    <row r="209" spans="1:7" ht="15.75">
      <c r="A209" s="34" t="s">
        <v>211</v>
      </c>
      <c r="B209" s="34" t="s">
        <v>413</v>
      </c>
      <c r="C209" s="34" t="s">
        <v>404</v>
      </c>
      <c r="D209" s="36">
        <v>4</v>
      </c>
      <c r="E209" s="35">
        <v>6648735</v>
      </c>
      <c r="F209" s="35">
        <v>6650629</v>
      </c>
      <c r="G209" s="36" t="s">
        <v>528</v>
      </c>
    </row>
    <row r="210" spans="1:7" ht="15.75">
      <c r="A210" s="34" t="s">
        <v>212</v>
      </c>
      <c r="B210" s="34" t="s">
        <v>400</v>
      </c>
      <c r="C210" s="34" t="s">
        <v>400</v>
      </c>
      <c r="D210" s="36">
        <v>4</v>
      </c>
      <c r="E210" s="35">
        <v>6898184</v>
      </c>
      <c r="F210" s="35">
        <v>6900078</v>
      </c>
      <c r="G210" s="36" t="s">
        <v>528</v>
      </c>
    </row>
    <row r="211" spans="1:7" ht="15.75">
      <c r="A211" s="34" t="s">
        <v>213</v>
      </c>
      <c r="B211" s="34" t="s">
        <v>411</v>
      </c>
      <c r="C211" s="34" t="s">
        <v>412</v>
      </c>
      <c r="D211" s="36">
        <v>4</v>
      </c>
      <c r="E211" s="35">
        <v>7066519</v>
      </c>
      <c r="F211" s="35">
        <v>7079531</v>
      </c>
      <c r="G211" s="36" t="s">
        <v>528</v>
      </c>
    </row>
    <row r="212" spans="1:7" ht="15.75">
      <c r="A212" s="34" t="s">
        <v>214</v>
      </c>
      <c r="B212" s="34" t="s">
        <v>399</v>
      </c>
      <c r="C212" s="34" t="s">
        <v>399</v>
      </c>
      <c r="D212" s="36">
        <v>4</v>
      </c>
      <c r="E212" s="35">
        <v>7106234</v>
      </c>
      <c r="F212" s="35">
        <v>7108380</v>
      </c>
      <c r="G212" s="36" t="s">
        <v>527</v>
      </c>
    </row>
    <row r="213" spans="1:7" ht="15.75">
      <c r="A213" s="34" t="s">
        <v>215</v>
      </c>
      <c r="B213" s="34" t="s">
        <v>413</v>
      </c>
      <c r="C213" s="34" t="s">
        <v>404</v>
      </c>
      <c r="D213" s="36">
        <v>4</v>
      </c>
      <c r="E213" s="35">
        <v>7508502</v>
      </c>
      <c r="F213" s="35">
        <v>7510671</v>
      </c>
      <c r="G213" s="36" t="s">
        <v>528</v>
      </c>
    </row>
    <row r="214" spans="1:7" ht="15.75">
      <c r="A214" s="34" t="s">
        <v>216</v>
      </c>
      <c r="B214" s="34" t="s">
        <v>413</v>
      </c>
      <c r="C214" s="34" t="s">
        <v>404</v>
      </c>
      <c r="D214" s="36">
        <v>4</v>
      </c>
      <c r="E214" s="35">
        <v>7513389</v>
      </c>
      <c r="F214" s="35">
        <v>7515439</v>
      </c>
      <c r="G214" s="36" t="s">
        <v>527</v>
      </c>
    </row>
    <row r="215" spans="1:7" ht="15.75">
      <c r="A215" s="34" t="s">
        <v>217</v>
      </c>
      <c r="B215" s="34" t="s">
        <v>394</v>
      </c>
      <c r="C215" s="34" t="s">
        <v>395</v>
      </c>
      <c r="D215" s="36">
        <v>4</v>
      </c>
      <c r="E215" s="35">
        <v>7569206</v>
      </c>
      <c r="F215" s="35">
        <v>7571293</v>
      </c>
      <c r="G215" s="36" t="s">
        <v>528</v>
      </c>
    </row>
    <row r="216" spans="1:7" ht="15.75">
      <c r="A216" s="34" t="s">
        <v>218</v>
      </c>
      <c r="B216" s="34" t="s">
        <v>401</v>
      </c>
      <c r="C216" s="34" t="s">
        <v>402</v>
      </c>
      <c r="D216" s="36">
        <v>4</v>
      </c>
      <c r="E216" s="35">
        <v>7755265</v>
      </c>
      <c r="F216" s="35">
        <v>7757819</v>
      </c>
      <c r="G216" s="36" t="s">
        <v>528</v>
      </c>
    </row>
    <row r="217" spans="1:7" ht="15.75">
      <c r="A217" s="34" t="s">
        <v>219</v>
      </c>
      <c r="B217" s="34" t="s">
        <v>401</v>
      </c>
      <c r="C217" s="34" t="s">
        <v>402</v>
      </c>
      <c r="D217" s="36">
        <v>4</v>
      </c>
      <c r="E217" s="35">
        <v>7758530</v>
      </c>
      <c r="F217" s="35">
        <v>7763350</v>
      </c>
      <c r="G217" s="36" t="s">
        <v>528</v>
      </c>
    </row>
    <row r="218" spans="1:7" ht="15.75">
      <c r="A218" s="34" t="s">
        <v>220</v>
      </c>
      <c r="B218" s="34" t="s">
        <v>401</v>
      </c>
      <c r="C218" s="34" t="s">
        <v>402</v>
      </c>
      <c r="D218" s="36">
        <v>4</v>
      </c>
      <c r="E218" s="35">
        <v>7763825</v>
      </c>
      <c r="F218" s="35">
        <v>7765760</v>
      </c>
      <c r="G218" s="36" t="s">
        <v>528</v>
      </c>
    </row>
    <row r="219" spans="1:7" ht="15.75">
      <c r="A219" s="34" t="s">
        <v>221</v>
      </c>
      <c r="B219" s="34" t="s">
        <v>400</v>
      </c>
      <c r="C219" s="34" t="s">
        <v>400</v>
      </c>
      <c r="D219" s="36">
        <v>4</v>
      </c>
      <c r="E219" s="35">
        <v>7770273</v>
      </c>
      <c r="F219" s="35">
        <v>7771466</v>
      </c>
      <c r="G219" s="36" t="s">
        <v>527</v>
      </c>
    </row>
    <row r="220" spans="1:7" ht="15.75">
      <c r="A220" s="34" t="s">
        <v>222</v>
      </c>
      <c r="B220" s="34" t="s">
        <v>410</v>
      </c>
      <c r="C220" s="34" t="s">
        <v>402</v>
      </c>
      <c r="D220" s="36">
        <v>4</v>
      </c>
      <c r="E220" s="35">
        <v>7792128</v>
      </c>
      <c r="F220" s="35">
        <v>7803454</v>
      </c>
      <c r="G220" s="36" t="s">
        <v>528</v>
      </c>
    </row>
    <row r="221" spans="1:7" ht="15.75">
      <c r="A221" s="34" t="s">
        <v>223</v>
      </c>
      <c r="B221" s="34" t="s">
        <v>429</v>
      </c>
      <c r="C221" s="34" t="s">
        <v>415</v>
      </c>
      <c r="D221" s="36">
        <v>4</v>
      </c>
      <c r="E221" s="35">
        <v>8138178</v>
      </c>
      <c r="F221" s="35">
        <v>8152759</v>
      </c>
      <c r="G221" s="36" t="s">
        <v>528</v>
      </c>
    </row>
    <row r="222" spans="1:7" ht="15.75">
      <c r="A222" s="34" t="s">
        <v>224</v>
      </c>
      <c r="B222" s="34" t="s">
        <v>400</v>
      </c>
      <c r="C222" s="34" t="s">
        <v>400</v>
      </c>
      <c r="D222" s="36">
        <v>4</v>
      </c>
      <c r="E222" s="35">
        <v>8243888</v>
      </c>
      <c r="F222" s="35">
        <v>8246090</v>
      </c>
      <c r="G222" s="36" t="s">
        <v>528</v>
      </c>
    </row>
    <row r="223" spans="1:7" ht="15.75">
      <c r="A223" s="34" t="s">
        <v>225</v>
      </c>
      <c r="B223" s="34" t="s">
        <v>225</v>
      </c>
      <c r="C223" s="34" t="s">
        <v>403</v>
      </c>
      <c r="D223" s="36">
        <v>4</v>
      </c>
      <c r="E223" s="35">
        <v>8792352</v>
      </c>
      <c r="F223" s="35">
        <v>8802618</v>
      </c>
      <c r="G223" s="36" t="s">
        <v>528</v>
      </c>
    </row>
    <row r="224" spans="1:7" ht="15.75">
      <c r="A224" s="34" t="s">
        <v>226</v>
      </c>
      <c r="B224" s="34" t="s">
        <v>404</v>
      </c>
      <c r="C224" s="34" t="s">
        <v>404</v>
      </c>
      <c r="D224" s="36">
        <v>4</v>
      </c>
      <c r="E224" s="35">
        <v>9423969</v>
      </c>
      <c r="F224" s="35">
        <v>9425856</v>
      </c>
      <c r="G224" s="36" t="s">
        <v>528</v>
      </c>
    </row>
    <row r="225" spans="1:7" ht="15.75">
      <c r="A225" s="34" t="s">
        <v>227</v>
      </c>
      <c r="B225" s="34" t="s">
        <v>413</v>
      </c>
      <c r="C225" s="34" t="s">
        <v>404</v>
      </c>
      <c r="D225" s="36">
        <v>4</v>
      </c>
      <c r="E225" s="35">
        <v>9430143</v>
      </c>
      <c r="F225" s="35">
        <v>9432009</v>
      </c>
      <c r="G225" s="36" t="s">
        <v>527</v>
      </c>
    </row>
    <row r="226" spans="1:7" ht="15.75">
      <c r="A226" s="34" t="s">
        <v>228</v>
      </c>
      <c r="B226" s="34" t="s">
        <v>400</v>
      </c>
      <c r="C226" s="34" t="s">
        <v>400</v>
      </c>
      <c r="D226" s="36">
        <v>4</v>
      </c>
      <c r="E226" s="35">
        <v>9478222</v>
      </c>
      <c r="F226" s="35">
        <v>9483020</v>
      </c>
      <c r="G226" s="36" t="s">
        <v>527</v>
      </c>
    </row>
    <row r="227" spans="1:7" ht="15.75">
      <c r="A227" s="34" t="s">
        <v>229</v>
      </c>
      <c r="B227" s="34" t="s">
        <v>413</v>
      </c>
      <c r="C227" s="34" t="s">
        <v>404</v>
      </c>
      <c r="D227" s="36">
        <v>4</v>
      </c>
      <c r="E227" s="35">
        <v>9558137</v>
      </c>
      <c r="F227" s="35">
        <v>9560097</v>
      </c>
      <c r="G227" s="36" t="s">
        <v>527</v>
      </c>
    </row>
    <row r="228" spans="1:7" ht="15.75">
      <c r="A228" s="34" t="s">
        <v>230</v>
      </c>
      <c r="B228" s="34" t="s">
        <v>445</v>
      </c>
      <c r="C228" s="34" t="s">
        <v>402</v>
      </c>
      <c r="D228" s="36">
        <v>4</v>
      </c>
      <c r="E228" s="35">
        <v>9628513</v>
      </c>
      <c r="F228" s="35">
        <v>9630073</v>
      </c>
      <c r="G228" s="36" t="s">
        <v>527</v>
      </c>
    </row>
    <row r="229" spans="1:7" ht="15.75">
      <c r="A229" s="34" t="s">
        <v>231</v>
      </c>
      <c r="B229" s="34" t="s">
        <v>413</v>
      </c>
      <c r="C229" s="34" t="s">
        <v>404</v>
      </c>
      <c r="D229" s="36">
        <v>4</v>
      </c>
      <c r="E229" s="35">
        <v>9635295</v>
      </c>
      <c r="F229" s="35">
        <v>9636630</v>
      </c>
      <c r="G229" s="36" t="s">
        <v>528</v>
      </c>
    </row>
    <row r="230" spans="1:7" ht="15.75">
      <c r="A230" s="34" t="s">
        <v>232</v>
      </c>
      <c r="B230" s="34" t="s">
        <v>400</v>
      </c>
      <c r="C230" s="34" t="s">
        <v>400</v>
      </c>
      <c r="D230" s="36">
        <v>4</v>
      </c>
      <c r="E230" s="35">
        <v>9664467</v>
      </c>
      <c r="F230" s="35">
        <v>9666123</v>
      </c>
      <c r="G230" s="36" t="s">
        <v>527</v>
      </c>
    </row>
    <row r="231" spans="1:7" ht="15.75">
      <c r="A231" s="34" t="s">
        <v>233</v>
      </c>
      <c r="B231" s="34" t="s">
        <v>413</v>
      </c>
      <c r="C231" s="34" t="s">
        <v>404</v>
      </c>
      <c r="D231" s="36">
        <v>4</v>
      </c>
      <c r="E231" s="35">
        <v>9667357</v>
      </c>
      <c r="F231" s="35">
        <v>9669681</v>
      </c>
      <c r="G231" s="36" t="s">
        <v>528</v>
      </c>
    </row>
    <row r="232" spans="1:7" ht="15.75">
      <c r="A232" s="34" t="s">
        <v>234</v>
      </c>
      <c r="B232" s="34" t="s">
        <v>400</v>
      </c>
      <c r="C232" s="34" t="s">
        <v>400</v>
      </c>
      <c r="D232" s="36">
        <v>4</v>
      </c>
      <c r="E232" s="35">
        <v>9681766</v>
      </c>
      <c r="F232" s="35">
        <v>9683367</v>
      </c>
      <c r="G232" s="36" t="s">
        <v>528</v>
      </c>
    </row>
    <row r="233" spans="1:7" ht="15.75">
      <c r="A233" s="34" t="s">
        <v>235</v>
      </c>
      <c r="B233" s="34" t="s">
        <v>235</v>
      </c>
      <c r="C233" s="34" t="s">
        <v>403</v>
      </c>
      <c r="D233" s="36">
        <v>4</v>
      </c>
      <c r="E233" s="35">
        <v>9707863</v>
      </c>
      <c r="F233" s="35">
        <v>9709052</v>
      </c>
      <c r="G233" s="36" t="s">
        <v>528</v>
      </c>
    </row>
    <row r="234" spans="1:7" ht="15.75">
      <c r="A234" s="34" t="s">
        <v>236</v>
      </c>
      <c r="B234" s="34" t="s">
        <v>412</v>
      </c>
      <c r="C234" s="34" t="s">
        <v>412</v>
      </c>
      <c r="D234" s="36">
        <v>4</v>
      </c>
      <c r="E234" s="35">
        <v>9916027</v>
      </c>
      <c r="F234" s="35">
        <v>9930661</v>
      </c>
      <c r="G234" s="36" t="s">
        <v>527</v>
      </c>
    </row>
    <row r="235" spans="1:7" ht="15.75">
      <c r="A235" s="34" t="s">
        <v>237</v>
      </c>
      <c r="B235" s="34" t="s">
        <v>413</v>
      </c>
      <c r="C235" s="34" t="s">
        <v>404</v>
      </c>
      <c r="D235" s="36">
        <v>4</v>
      </c>
      <c r="E235" s="35">
        <v>10064671</v>
      </c>
      <c r="F235" s="35">
        <v>10066074</v>
      </c>
      <c r="G235" s="36" t="s">
        <v>527</v>
      </c>
    </row>
    <row r="236" spans="1:7" ht="15.75">
      <c r="A236" s="34" t="s">
        <v>238</v>
      </c>
      <c r="B236" s="34" t="s">
        <v>404</v>
      </c>
      <c r="C236" s="34" t="s">
        <v>404</v>
      </c>
      <c r="D236" s="36">
        <v>4</v>
      </c>
      <c r="E236" s="35">
        <v>10343462</v>
      </c>
      <c r="F236" s="35">
        <v>10345621</v>
      </c>
      <c r="G236" s="36" t="s">
        <v>527</v>
      </c>
    </row>
    <row r="237" spans="1:7" ht="15.75">
      <c r="A237" s="34" t="s">
        <v>239</v>
      </c>
      <c r="B237" s="34" t="s">
        <v>413</v>
      </c>
      <c r="C237" s="34" t="s">
        <v>404</v>
      </c>
      <c r="D237" s="36">
        <v>4</v>
      </c>
      <c r="E237" s="35">
        <v>10346792</v>
      </c>
      <c r="F237" s="35">
        <v>10348704</v>
      </c>
      <c r="G237" s="36" t="s">
        <v>527</v>
      </c>
    </row>
    <row r="238" spans="1:7" ht="15.75">
      <c r="A238" s="34" t="s">
        <v>240</v>
      </c>
      <c r="B238" s="34" t="s">
        <v>400</v>
      </c>
      <c r="C238" s="34" t="s">
        <v>400</v>
      </c>
      <c r="D238" s="36">
        <v>4</v>
      </c>
      <c r="E238" s="35">
        <v>10499182</v>
      </c>
      <c r="F238" s="35">
        <v>10500269</v>
      </c>
      <c r="G238" s="36" t="s">
        <v>527</v>
      </c>
    </row>
    <row r="239" spans="1:7" ht="15.75">
      <c r="A239" s="34" t="s">
        <v>241</v>
      </c>
      <c r="B239" s="34" t="s">
        <v>404</v>
      </c>
      <c r="C239" s="34" t="s">
        <v>404</v>
      </c>
      <c r="D239" s="36">
        <v>4</v>
      </c>
      <c r="E239" s="35">
        <v>10545451</v>
      </c>
      <c r="F239" s="35">
        <v>10547722</v>
      </c>
      <c r="G239" s="36" t="s">
        <v>528</v>
      </c>
    </row>
    <row r="240" spans="1:7" ht="15.75">
      <c r="A240" s="34" t="s">
        <v>242</v>
      </c>
      <c r="B240" s="34" t="s">
        <v>400</v>
      </c>
      <c r="C240" s="34" t="s">
        <v>400</v>
      </c>
      <c r="D240" s="36">
        <v>4</v>
      </c>
      <c r="E240" s="35">
        <v>10683151</v>
      </c>
      <c r="F240" s="35">
        <v>10685024</v>
      </c>
      <c r="G240" s="36" t="s">
        <v>528</v>
      </c>
    </row>
    <row r="241" spans="1:7" ht="15.75">
      <c r="A241" s="34" t="s">
        <v>243</v>
      </c>
      <c r="B241" s="34" t="s">
        <v>400</v>
      </c>
      <c r="C241" s="34" t="s">
        <v>400</v>
      </c>
      <c r="D241" s="36">
        <v>4</v>
      </c>
      <c r="E241" s="35">
        <v>10755975</v>
      </c>
      <c r="F241" s="35">
        <v>10757477</v>
      </c>
      <c r="G241" s="36" t="s">
        <v>527</v>
      </c>
    </row>
    <row r="242" spans="1:7" ht="15.75">
      <c r="A242" s="34" t="s">
        <v>244</v>
      </c>
      <c r="B242" s="34" t="s">
        <v>400</v>
      </c>
      <c r="C242" s="34" t="s">
        <v>400</v>
      </c>
      <c r="D242" s="36">
        <v>4</v>
      </c>
      <c r="E242" s="35">
        <v>10847185</v>
      </c>
      <c r="F242" s="35">
        <v>10848891</v>
      </c>
      <c r="G242" s="36" t="s">
        <v>528</v>
      </c>
    </row>
    <row r="243" spans="1:7" ht="15.75">
      <c r="A243" s="34" t="s">
        <v>245</v>
      </c>
      <c r="B243" s="34" t="s">
        <v>413</v>
      </c>
      <c r="C243" s="34" t="s">
        <v>404</v>
      </c>
      <c r="D243" s="36">
        <v>4</v>
      </c>
      <c r="E243" s="35">
        <v>11015868</v>
      </c>
      <c r="F243" s="35">
        <v>11017679</v>
      </c>
      <c r="G243" s="36" t="s">
        <v>527</v>
      </c>
    </row>
    <row r="244" spans="1:7" ht="15.75">
      <c r="A244" s="34" t="s">
        <v>246</v>
      </c>
      <c r="B244" s="34" t="s">
        <v>430</v>
      </c>
      <c r="C244" s="34" t="s">
        <v>415</v>
      </c>
      <c r="D244" s="36">
        <v>4</v>
      </c>
      <c r="E244" s="35">
        <v>11032619</v>
      </c>
      <c r="F244" s="35">
        <v>11039833</v>
      </c>
      <c r="G244" s="36" t="s">
        <v>528</v>
      </c>
    </row>
    <row r="245" spans="1:7" ht="15.75">
      <c r="A245" s="34" t="s">
        <v>247</v>
      </c>
      <c r="B245" s="34" t="s">
        <v>410</v>
      </c>
      <c r="C245" s="34" t="s">
        <v>402</v>
      </c>
      <c r="D245" s="36">
        <v>4</v>
      </c>
      <c r="E245" s="35">
        <v>11385486</v>
      </c>
      <c r="F245" s="35">
        <v>11387874</v>
      </c>
      <c r="G245" s="36" t="s">
        <v>527</v>
      </c>
    </row>
    <row r="246" spans="1:7" ht="15.75">
      <c r="A246" s="34" t="s">
        <v>248</v>
      </c>
      <c r="B246" s="34" t="s">
        <v>437</v>
      </c>
      <c r="C246" s="34" t="s">
        <v>412</v>
      </c>
      <c r="D246" s="36">
        <v>4</v>
      </c>
      <c r="E246" s="35">
        <v>11560437</v>
      </c>
      <c r="F246" s="35">
        <v>11596252</v>
      </c>
      <c r="G246" s="36" t="s">
        <v>527</v>
      </c>
    </row>
    <row r="247" spans="1:7" ht="15.75">
      <c r="A247" s="34" t="s">
        <v>249</v>
      </c>
      <c r="B247" s="34" t="s">
        <v>406</v>
      </c>
      <c r="C247" s="34" t="s">
        <v>404</v>
      </c>
      <c r="D247" s="36">
        <v>4</v>
      </c>
      <c r="E247" s="35">
        <v>12444170</v>
      </c>
      <c r="F247" s="35">
        <v>12452653</v>
      </c>
      <c r="G247" s="36" t="s">
        <v>528</v>
      </c>
    </row>
    <row r="248" spans="1:7" ht="15.75">
      <c r="A248" s="34" t="s">
        <v>250</v>
      </c>
      <c r="B248" s="34" t="s">
        <v>400</v>
      </c>
      <c r="C248" s="34" t="s">
        <v>400</v>
      </c>
      <c r="D248" s="36">
        <v>4</v>
      </c>
      <c r="E248" s="35">
        <v>12514248</v>
      </c>
      <c r="F248" s="35">
        <v>12515665</v>
      </c>
      <c r="G248" s="36" t="s">
        <v>528</v>
      </c>
    </row>
    <row r="249" spans="1:7" ht="15.75">
      <c r="A249" s="34" t="s">
        <v>251</v>
      </c>
      <c r="B249" s="34" t="s">
        <v>394</v>
      </c>
      <c r="C249" s="34" t="s">
        <v>395</v>
      </c>
      <c r="D249" s="36">
        <v>4</v>
      </c>
      <c r="E249" s="35">
        <v>12656449</v>
      </c>
      <c r="F249" s="35">
        <v>12661923</v>
      </c>
      <c r="G249" s="36" t="s">
        <v>528</v>
      </c>
    </row>
    <row r="250" spans="1:7" ht="15.75">
      <c r="A250" s="34" t="s">
        <v>252</v>
      </c>
      <c r="B250" s="34" t="s">
        <v>421</v>
      </c>
      <c r="C250" s="34" t="s">
        <v>403</v>
      </c>
      <c r="D250" s="36">
        <v>4</v>
      </c>
      <c r="E250" s="35">
        <v>12827646</v>
      </c>
      <c r="F250" s="35">
        <v>12830263</v>
      </c>
      <c r="G250" s="36" t="s">
        <v>528</v>
      </c>
    </row>
    <row r="251" spans="1:7" ht="15.75">
      <c r="A251" s="34" t="s">
        <v>253</v>
      </c>
      <c r="B251" s="34" t="s">
        <v>404</v>
      </c>
      <c r="C251" s="34" t="s">
        <v>404</v>
      </c>
      <c r="D251" s="36">
        <v>4</v>
      </c>
      <c r="E251" s="35">
        <v>13089526</v>
      </c>
      <c r="F251" s="35">
        <v>13091276</v>
      </c>
      <c r="G251" s="36" t="s">
        <v>528</v>
      </c>
    </row>
    <row r="252" spans="1:7" ht="15.75">
      <c r="A252" s="34" t="s">
        <v>254</v>
      </c>
      <c r="B252" s="34" t="s">
        <v>482</v>
      </c>
      <c r="C252" s="34" t="s">
        <v>403</v>
      </c>
      <c r="D252" s="36">
        <v>4</v>
      </c>
      <c r="E252" s="35">
        <v>13125680</v>
      </c>
      <c r="F252" s="35">
        <v>13130408</v>
      </c>
      <c r="G252" s="36" t="s">
        <v>528</v>
      </c>
    </row>
    <row r="253" spans="1:7" ht="15.75">
      <c r="A253" s="34" t="s">
        <v>255</v>
      </c>
      <c r="B253" s="34" t="s">
        <v>413</v>
      </c>
      <c r="C253" s="34" t="s">
        <v>404</v>
      </c>
      <c r="D253" s="36">
        <v>4</v>
      </c>
      <c r="E253" s="35">
        <v>13140171</v>
      </c>
      <c r="F253" s="35">
        <v>13142887</v>
      </c>
      <c r="G253" s="36" t="s">
        <v>527</v>
      </c>
    </row>
    <row r="254" spans="1:7" ht="15.75">
      <c r="A254" s="34" t="s">
        <v>256</v>
      </c>
      <c r="B254" s="34" t="s">
        <v>411</v>
      </c>
      <c r="C254" s="34" t="s">
        <v>412</v>
      </c>
      <c r="D254" s="36">
        <v>4</v>
      </c>
      <c r="E254" s="35">
        <v>13179516</v>
      </c>
      <c r="F254" s="35">
        <v>13181125</v>
      </c>
      <c r="G254" s="36" t="s">
        <v>527</v>
      </c>
    </row>
    <row r="255" spans="1:7" ht="15.75">
      <c r="A255" s="34" t="s">
        <v>257</v>
      </c>
      <c r="B255" s="34" t="s">
        <v>400</v>
      </c>
      <c r="C255" s="34" t="s">
        <v>400</v>
      </c>
      <c r="D255" s="36">
        <v>4</v>
      </c>
      <c r="E255" s="35">
        <v>13181455</v>
      </c>
      <c r="F255" s="35">
        <v>13182818</v>
      </c>
      <c r="G255" s="36" t="s">
        <v>528</v>
      </c>
    </row>
    <row r="256" spans="1:7" ht="15.75">
      <c r="A256" s="34" t="s">
        <v>258</v>
      </c>
      <c r="B256" s="34" t="s">
        <v>49</v>
      </c>
      <c r="C256" s="34" t="s">
        <v>475</v>
      </c>
      <c r="D256" s="36">
        <v>4</v>
      </c>
      <c r="E256" s="35">
        <v>15471229</v>
      </c>
      <c r="F256" s="35">
        <v>15473331</v>
      </c>
      <c r="G256" s="36" t="s">
        <v>528</v>
      </c>
    </row>
    <row r="257" spans="1:7" ht="15.75">
      <c r="A257" s="34" t="s">
        <v>259</v>
      </c>
      <c r="B257" s="34" t="s">
        <v>400</v>
      </c>
      <c r="C257" s="34" t="s">
        <v>400</v>
      </c>
      <c r="D257" s="36">
        <v>4</v>
      </c>
      <c r="E257" s="35">
        <v>16596751</v>
      </c>
      <c r="F257" s="35">
        <v>16598287</v>
      </c>
      <c r="G257" s="36" t="s">
        <v>528</v>
      </c>
    </row>
    <row r="258" spans="1:7" ht="15.75">
      <c r="A258" s="34" t="s">
        <v>260</v>
      </c>
      <c r="B258" s="34" t="s">
        <v>401</v>
      </c>
      <c r="C258" s="34" t="s">
        <v>402</v>
      </c>
      <c r="D258" s="36">
        <v>4</v>
      </c>
      <c r="E258" s="35">
        <v>16616968</v>
      </c>
      <c r="F258" s="35">
        <v>16619003</v>
      </c>
      <c r="G258" s="36" t="s">
        <v>527</v>
      </c>
    </row>
    <row r="259" spans="1:7" ht="15.75">
      <c r="A259" s="34" t="s">
        <v>261</v>
      </c>
      <c r="B259" s="34" t="s">
        <v>425</v>
      </c>
      <c r="C259" s="34" t="s">
        <v>395</v>
      </c>
      <c r="D259" s="36">
        <v>4</v>
      </c>
      <c r="E259" s="35">
        <v>16713018</v>
      </c>
      <c r="F259" s="35">
        <v>16716672</v>
      </c>
      <c r="G259" s="36" t="s">
        <v>527</v>
      </c>
    </row>
    <row r="260" spans="1:7" ht="15.75">
      <c r="A260" s="34" t="s">
        <v>262</v>
      </c>
      <c r="B260" s="34" t="s">
        <v>420</v>
      </c>
      <c r="C260" s="34" t="s">
        <v>404</v>
      </c>
      <c r="D260" s="36">
        <v>4</v>
      </c>
      <c r="E260" s="35">
        <v>16724578</v>
      </c>
      <c r="F260" s="35">
        <v>16730521</v>
      </c>
      <c r="G260" s="36" t="s">
        <v>527</v>
      </c>
    </row>
    <row r="261" spans="1:7" ht="15.75">
      <c r="A261" s="34" t="s">
        <v>263</v>
      </c>
      <c r="B261" s="34" t="s">
        <v>455</v>
      </c>
      <c r="C261" s="34" t="s">
        <v>403</v>
      </c>
      <c r="D261" s="36">
        <v>5</v>
      </c>
      <c r="E261" s="35">
        <v>243750</v>
      </c>
      <c r="F261" s="35">
        <v>246198</v>
      </c>
      <c r="G261" s="36" t="s">
        <v>527</v>
      </c>
    </row>
    <row r="262" spans="1:7" ht="15.75">
      <c r="A262" s="34" t="s">
        <v>264</v>
      </c>
      <c r="B262" s="34" t="s">
        <v>264</v>
      </c>
      <c r="C262" s="34" t="s">
        <v>403</v>
      </c>
      <c r="D262" s="36">
        <v>5</v>
      </c>
      <c r="E262" s="35">
        <v>884232</v>
      </c>
      <c r="F262" s="35">
        <v>887502</v>
      </c>
      <c r="G262" s="36" t="s">
        <v>527</v>
      </c>
    </row>
    <row r="263" spans="1:7" ht="15.75">
      <c r="A263" s="34" t="s">
        <v>265</v>
      </c>
      <c r="B263" s="34" t="s">
        <v>264</v>
      </c>
      <c r="C263" s="34" t="s">
        <v>403</v>
      </c>
      <c r="D263" s="36">
        <v>5</v>
      </c>
      <c r="E263" s="35">
        <v>888685</v>
      </c>
      <c r="F263" s="35">
        <v>891626</v>
      </c>
      <c r="G263" s="36" t="s">
        <v>527</v>
      </c>
    </row>
    <row r="264" spans="1:7" ht="15.75">
      <c r="A264" s="34" t="s">
        <v>266</v>
      </c>
      <c r="B264" s="34" t="s">
        <v>144</v>
      </c>
      <c r="C264" s="34" t="s">
        <v>403</v>
      </c>
      <c r="D264" s="36">
        <v>5</v>
      </c>
      <c r="E264" s="35">
        <v>907587</v>
      </c>
      <c r="F264" s="35">
        <v>910896</v>
      </c>
      <c r="G264" s="36" t="s">
        <v>528</v>
      </c>
    </row>
    <row r="265" spans="1:7" ht="15.75">
      <c r="A265" s="34" t="s">
        <v>267</v>
      </c>
      <c r="B265" s="34" t="s">
        <v>428</v>
      </c>
      <c r="C265" s="34" t="s">
        <v>404</v>
      </c>
      <c r="D265" s="36">
        <v>5</v>
      </c>
      <c r="E265" s="35">
        <v>1093425</v>
      </c>
      <c r="F265" s="35">
        <v>1093743</v>
      </c>
      <c r="G265" s="36" t="s">
        <v>527</v>
      </c>
    </row>
    <row r="266" spans="1:7" ht="15.75">
      <c r="A266" s="34" t="s">
        <v>268</v>
      </c>
      <c r="B266" s="34" t="s">
        <v>400</v>
      </c>
      <c r="C266" s="34" t="s">
        <v>400</v>
      </c>
      <c r="D266" s="36">
        <v>5</v>
      </c>
      <c r="E266" s="35">
        <v>1421962</v>
      </c>
      <c r="F266" s="35">
        <v>1423803</v>
      </c>
      <c r="G266" s="36" t="s">
        <v>528</v>
      </c>
    </row>
    <row r="267" spans="1:7" ht="15.75">
      <c r="A267" s="34" t="s">
        <v>269</v>
      </c>
      <c r="B267" s="34" t="s">
        <v>264</v>
      </c>
      <c r="C267" s="34" t="s">
        <v>403</v>
      </c>
      <c r="D267" s="36">
        <v>5</v>
      </c>
      <c r="E267" s="35">
        <v>1796553</v>
      </c>
      <c r="F267" s="35">
        <v>1803167</v>
      </c>
      <c r="G267" s="36" t="s">
        <v>528</v>
      </c>
    </row>
    <row r="268" spans="1:7" ht="15.75">
      <c r="A268" s="34" t="s">
        <v>270</v>
      </c>
      <c r="B268" s="34" t="s">
        <v>455</v>
      </c>
      <c r="C268" s="34" t="s">
        <v>403</v>
      </c>
      <c r="D268" s="36">
        <v>5</v>
      </c>
      <c r="E268" s="35">
        <v>3723766</v>
      </c>
      <c r="F268" s="35">
        <v>3725911</v>
      </c>
      <c r="G268" s="36" t="s">
        <v>527</v>
      </c>
    </row>
    <row r="269" spans="1:7" ht="15.75">
      <c r="A269" s="34" t="s">
        <v>271</v>
      </c>
      <c r="B269" s="34" t="s">
        <v>436</v>
      </c>
      <c r="C269" s="34" t="s">
        <v>436</v>
      </c>
      <c r="D269" s="36">
        <v>5</v>
      </c>
      <c r="E269" s="35">
        <v>4990423</v>
      </c>
      <c r="F269" s="35">
        <v>4994479</v>
      </c>
      <c r="G269" s="36" t="s">
        <v>527</v>
      </c>
    </row>
    <row r="270" spans="1:7" ht="15.75">
      <c r="A270" s="34" t="s">
        <v>272</v>
      </c>
      <c r="B270" s="34" t="s">
        <v>404</v>
      </c>
      <c r="C270" s="34" t="s">
        <v>404</v>
      </c>
      <c r="D270" s="36">
        <v>5</v>
      </c>
      <c r="E270" s="35">
        <v>5467039</v>
      </c>
      <c r="F270" s="35">
        <v>5473817</v>
      </c>
      <c r="G270" s="36" t="s">
        <v>528</v>
      </c>
    </row>
    <row r="271" spans="1:7" ht="15.75">
      <c r="A271" s="34" t="s">
        <v>273</v>
      </c>
      <c r="B271" s="34" t="s">
        <v>437</v>
      </c>
      <c r="C271" s="34" t="s">
        <v>412</v>
      </c>
      <c r="D271" s="36">
        <v>5</v>
      </c>
      <c r="E271" s="35">
        <v>6064366</v>
      </c>
      <c r="F271" s="35">
        <v>6075845</v>
      </c>
      <c r="G271" s="36" t="s">
        <v>527</v>
      </c>
    </row>
    <row r="272" spans="1:7" ht="15.75">
      <c r="A272" s="34" t="s">
        <v>274</v>
      </c>
      <c r="B272" s="34" t="s">
        <v>431</v>
      </c>
      <c r="C272" s="34" t="s">
        <v>415</v>
      </c>
      <c r="D272" s="36">
        <v>5</v>
      </c>
      <c r="E272" s="35">
        <v>6207737</v>
      </c>
      <c r="F272" s="35">
        <v>6216897</v>
      </c>
      <c r="G272" s="36" t="s">
        <v>527</v>
      </c>
    </row>
    <row r="273" spans="1:7" ht="15.75">
      <c r="A273" s="34" t="s">
        <v>275</v>
      </c>
      <c r="B273" s="34" t="s">
        <v>420</v>
      </c>
      <c r="C273" s="34" t="s">
        <v>404</v>
      </c>
      <c r="D273" s="36">
        <v>5</v>
      </c>
      <c r="E273" s="35">
        <v>6619762</v>
      </c>
      <c r="F273" s="35">
        <v>6625914</v>
      </c>
      <c r="G273" s="36" t="s">
        <v>528</v>
      </c>
    </row>
    <row r="274" spans="1:7" ht="15.75">
      <c r="A274" s="34" t="s">
        <v>276</v>
      </c>
      <c r="B274" s="34" t="s">
        <v>422</v>
      </c>
      <c r="C274" s="34" t="s">
        <v>408</v>
      </c>
      <c r="D274" s="36">
        <v>5</v>
      </c>
      <c r="E274" s="35">
        <v>6775383</v>
      </c>
      <c r="F274" s="35">
        <v>6779154</v>
      </c>
      <c r="G274" s="36" t="s">
        <v>527</v>
      </c>
    </row>
    <row r="275" spans="1:7" ht="15.75">
      <c r="A275" s="34" t="s">
        <v>277</v>
      </c>
      <c r="B275" s="34" t="s">
        <v>400</v>
      </c>
      <c r="C275" s="34" t="s">
        <v>400</v>
      </c>
      <c r="D275" s="36">
        <v>5</v>
      </c>
      <c r="E275" s="35">
        <v>6883516</v>
      </c>
      <c r="F275" s="35">
        <v>6884947</v>
      </c>
      <c r="G275" s="36" t="s">
        <v>528</v>
      </c>
    </row>
    <row r="276" spans="1:7" ht="15.75">
      <c r="A276" s="34" t="s">
        <v>278</v>
      </c>
      <c r="B276" s="34" t="s">
        <v>404</v>
      </c>
      <c r="C276" s="34" t="s">
        <v>404</v>
      </c>
      <c r="D276" s="36">
        <v>5</v>
      </c>
      <c r="E276" s="35">
        <v>7185759</v>
      </c>
      <c r="F276" s="35">
        <v>7190594</v>
      </c>
      <c r="G276" s="36" t="s">
        <v>528</v>
      </c>
    </row>
    <row r="277" spans="1:7" ht="15.75">
      <c r="A277" s="34" t="s">
        <v>279</v>
      </c>
      <c r="B277" s="34" t="s">
        <v>404</v>
      </c>
      <c r="C277" s="34" t="s">
        <v>404</v>
      </c>
      <c r="D277" s="36">
        <v>5</v>
      </c>
      <c r="E277" s="35">
        <v>7854382</v>
      </c>
      <c r="F277" s="35">
        <v>7855831</v>
      </c>
      <c r="G277" s="36" t="s">
        <v>527</v>
      </c>
    </row>
    <row r="278" spans="1:7" ht="15.75">
      <c r="A278" s="34" t="s">
        <v>280</v>
      </c>
      <c r="B278" s="34" t="s">
        <v>398</v>
      </c>
      <c r="C278" s="34" t="s">
        <v>399</v>
      </c>
      <c r="D278" s="36">
        <v>5</v>
      </c>
      <c r="E278" s="35">
        <v>8187030</v>
      </c>
      <c r="F278" s="35">
        <v>8188931</v>
      </c>
      <c r="G278" s="36" t="s">
        <v>528</v>
      </c>
    </row>
    <row r="279" spans="1:7" ht="15.75">
      <c r="A279" s="34" t="s">
        <v>281</v>
      </c>
      <c r="B279" s="34" t="s">
        <v>420</v>
      </c>
      <c r="C279" s="34" t="s">
        <v>404</v>
      </c>
      <c r="D279" s="36">
        <v>5</v>
      </c>
      <c r="E279" s="35">
        <v>8194212</v>
      </c>
      <c r="F279" s="35">
        <v>8204043</v>
      </c>
      <c r="G279" s="36" t="s">
        <v>527</v>
      </c>
    </row>
    <row r="280" spans="1:7" ht="15.75">
      <c r="A280" s="34" t="s">
        <v>282</v>
      </c>
      <c r="B280" s="34" t="s">
        <v>400</v>
      </c>
      <c r="C280" s="34" t="s">
        <v>400</v>
      </c>
      <c r="D280" s="36">
        <v>5</v>
      </c>
      <c r="E280" s="35">
        <v>8341480</v>
      </c>
      <c r="F280" s="35">
        <v>8343177</v>
      </c>
      <c r="G280" s="36" t="s">
        <v>528</v>
      </c>
    </row>
    <row r="281" spans="1:7" ht="15.75">
      <c r="A281" s="34" t="s">
        <v>283</v>
      </c>
      <c r="B281" s="34" t="s">
        <v>394</v>
      </c>
      <c r="C281" s="34" t="s">
        <v>395</v>
      </c>
      <c r="D281" s="36">
        <v>5</v>
      </c>
      <c r="E281" s="35">
        <v>8352643</v>
      </c>
      <c r="F281" s="35">
        <v>8357611</v>
      </c>
      <c r="G281" s="36" t="s">
        <v>528</v>
      </c>
    </row>
    <row r="282" spans="1:7" ht="15.75">
      <c r="A282" s="34" t="s">
        <v>284</v>
      </c>
      <c r="B282" s="34" t="s">
        <v>422</v>
      </c>
      <c r="C282" s="34" t="s">
        <v>408</v>
      </c>
      <c r="D282" s="36">
        <v>5</v>
      </c>
      <c r="E282" s="35">
        <v>8900711</v>
      </c>
      <c r="F282" s="35">
        <v>8908314</v>
      </c>
      <c r="G282" s="36" t="s">
        <v>528</v>
      </c>
    </row>
    <row r="283" spans="1:7" ht="15.75">
      <c r="A283" s="34" t="s">
        <v>285</v>
      </c>
      <c r="B283" s="34" t="s">
        <v>400</v>
      </c>
      <c r="C283" s="34" t="s">
        <v>400</v>
      </c>
      <c r="D283" s="36">
        <v>5</v>
      </c>
      <c r="E283" s="35">
        <v>9479104</v>
      </c>
      <c r="F283" s="35">
        <v>9480554</v>
      </c>
      <c r="G283" s="36" t="s">
        <v>527</v>
      </c>
    </row>
    <row r="284" spans="1:7" ht="15.75">
      <c r="A284" s="34" t="s">
        <v>286</v>
      </c>
      <c r="B284" s="34" t="s">
        <v>209</v>
      </c>
      <c r="C284" s="34" t="s">
        <v>403</v>
      </c>
      <c r="D284" s="36">
        <v>5</v>
      </c>
      <c r="E284" s="35">
        <v>9872320</v>
      </c>
      <c r="F284" s="35">
        <v>9872989</v>
      </c>
      <c r="G284" s="36" t="s">
        <v>528</v>
      </c>
    </row>
    <row r="285" spans="1:7" ht="15.75">
      <c r="A285" s="34" t="s">
        <v>287</v>
      </c>
      <c r="B285" s="34" t="s">
        <v>432</v>
      </c>
      <c r="C285" s="34" t="s">
        <v>415</v>
      </c>
      <c r="D285" s="36">
        <v>5</v>
      </c>
      <c r="E285" s="35">
        <v>10198008</v>
      </c>
      <c r="F285" s="35">
        <v>10201503</v>
      </c>
      <c r="G285" s="36" t="s">
        <v>528</v>
      </c>
    </row>
    <row r="286" spans="1:7" ht="15.75">
      <c r="A286" s="34" t="s">
        <v>288</v>
      </c>
      <c r="B286" s="34" t="s">
        <v>394</v>
      </c>
      <c r="C286" s="34" t="s">
        <v>395</v>
      </c>
      <c r="D286" s="36">
        <v>5</v>
      </c>
      <c r="E286" s="35">
        <v>10257342</v>
      </c>
      <c r="F286" s="35">
        <v>10263419</v>
      </c>
      <c r="G286" s="36" t="s">
        <v>527</v>
      </c>
    </row>
    <row r="287" spans="1:7" ht="15.75">
      <c r="A287" s="34" t="s">
        <v>289</v>
      </c>
      <c r="B287" s="34" t="s">
        <v>412</v>
      </c>
      <c r="C287" s="34" t="s">
        <v>412</v>
      </c>
      <c r="D287" s="36">
        <v>5</v>
      </c>
      <c r="E287" s="35">
        <v>10830989</v>
      </c>
      <c r="F287" s="35">
        <v>10832370</v>
      </c>
      <c r="G287" s="36" t="s">
        <v>528</v>
      </c>
    </row>
    <row r="288" spans="1:7" ht="15.75">
      <c r="A288" s="34" t="s">
        <v>290</v>
      </c>
      <c r="B288" s="34" t="s">
        <v>422</v>
      </c>
      <c r="C288" s="34" t="s">
        <v>408</v>
      </c>
      <c r="D288" s="36">
        <v>5</v>
      </c>
      <c r="E288" s="35">
        <v>10985814</v>
      </c>
      <c r="F288" s="35">
        <v>10989381</v>
      </c>
      <c r="G288" s="36" t="s">
        <v>527</v>
      </c>
    </row>
    <row r="289" spans="1:7" ht="15.75">
      <c r="A289" s="34" t="s">
        <v>291</v>
      </c>
      <c r="B289" s="34" t="s">
        <v>410</v>
      </c>
      <c r="C289" s="34" t="s">
        <v>402</v>
      </c>
      <c r="D289" s="36">
        <v>5</v>
      </c>
      <c r="E289" s="35">
        <v>11054559</v>
      </c>
      <c r="F289" s="35">
        <v>11056336</v>
      </c>
      <c r="G289" s="36" t="s">
        <v>528</v>
      </c>
    </row>
    <row r="290" spans="1:7" ht="15.75">
      <c r="A290" s="34" t="s">
        <v>292</v>
      </c>
      <c r="B290" s="34" t="s">
        <v>394</v>
      </c>
      <c r="C290" s="34" t="s">
        <v>395</v>
      </c>
      <c r="D290" s="36">
        <v>5</v>
      </c>
      <c r="E290" s="35">
        <v>11667731</v>
      </c>
      <c r="F290" s="35">
        <v>11674711</v>
      </c>
      <c r="G290" s="36" t="s">
        <v>527</v>
      </c>
    </row>
    <row r="291" spans="1:7" ht="15.75">
      <c r="A291" s="34" t="s">
        <v>293</v>
      </c>
      <c r="B291" s="34" t="s">
        <v>453</v>
      </c>
      <c r="C291" s="34" t="s">
        <v>444</v>
      </c>
      <c r="D291" s="36">
        <v>5</v>
      </c>
      <c r="E291" s="35">
        <v>11776426</v>
      </c>
      <c r="F291" s="35">
        <v>11778272</v>
      </c>
      <c r="G291" s="36" t="s">
        <v>528</v>
      </c>
    </row>
    <row r="292" spans="1:7" ht="15.75">
      <c r="A292" s="34" t="s">
        <v>294</v>
      </c>
      <c r="B292" s="34" t="s">
        <v>414</v>
      </c>
      <c r="C292" s="34" t="s">
        <v>415</v>
      </c>
      <c r="D292" s="36">
        <v>5</v>
      </c>
      <c r="E292" s="35">
        <v>11964514</v>
      </c>
      <c r="F292" s="35">
        <v>11968418</v>
      </c>
      <c r="G292" s="36" t="s">
        <v>527</v>
      </c>
    </row>
    <row r="293" spans="1:7" ht="15.75">
      <c r="A293" s="34" t="s">
        <v>295</v>
      </c>
      <c r="B293" s="34" t="s">
        <v>403</v>
      </c>
      <c r="C293" s="34" t="s">
        <v>403</v>
      </c>
      <c r="D293" s="36">
        <v>5</v>
      </c>
      <c r="E293" s="35">
        <v>12233276</v>
      </c>
      <c r="F293" s="35">
        <v>12237353</v>
      </c>
      <c r="G293" s="36" t="s">
        <v>527</v>
      </c>
    </row>
    <row r="294" spans="1:7" ht="15.75">
      <c r="A294" s="34" t="s">
        <v>296</v>
      </c>
      <c r="B294" s="34" t="s">
        <v>394</v>
      </c>
      <c r="C294" s="34" t="s">
        <v>395</v>
      </c>
      <c r="D294" s="36">
        <v>5</v>
      </c>
      <c r="E294" s="35">
        <v>12312812</v>
      </c>
      <c r="F294" s="35">
        <v>12318595</v>
      </c>
      <c r="G294" s="36" t="s">
        <v>527</v>
      </c>
    </row>
    <row r="295" spans="1:7" ht="15.75">
      <c r="A295" s="34" t="s">
        <v>297</v>
      </c>
      <c r="B295" s="34" t="s">
        <v>400</v>
      </c>
      <c r="C295" s="34" t="s">
        <v>400</v>
      </c>
      <c r="D295" s="36">
        <v>5</v>
      </c>
      <c r="E295" s="35">
        <v>12840838</v>
      </c>
      <c r="F295" s="35">
        <v>12844922</v>
      </c>
      <c r="G295" s="36" t="s">
        <v>527</v>
      </c>
    </row>
    <row r="296" spans="1:7" ht="15.75">
      <c r="A296" s="34" t="s">
        <v>298</v>
      </c>
      <c r="B296" s="34" t="s">
        <v>400</v>
      </c>
      <c r="C296" s="34" t="s">
        <v>400</v>
      </c>
      <c r="D296" s="36">
        <v>5</v>
      </c>
      <c r="E296" s="35">
        <v>13905824</v>
      </c>
      <c r="F296" s="35">
        <v>13907618</v>
      </c>
      <c r="G296" s="36" t="s">
        <v>527</v>
      </c>
    </row>
    <row r="297" spans="1:7" ht="15.75">
      <c r="A297" s="34" t="s">
        <v>299</v>
      </c>
      <c r="B297" s="34" t="s">
        <v>502</v>
      </c>
      <c r="C297" s="34" t="s">
        <v>404</v>
      </c>
      <c r="D297" s="36">
        <v>5</v>
      </c>
      <c r="E297" s="35">
        <v>13970525</v>
      </c>
      <c r="F297" s="35">
        <v>13974802</v>
      </c>
      <c r="G297" s="36" t="s">
        <v>527</v>
      </c>
    </row>
    <row r="298" spans="1:7" ht="15.75">
      <c r="A298" s="34" t="s">
        <v>300</v>
      </c>
      <c r="B298" s="34" t="s">
        <v>411</v>
      </c>
      <c r="C298" s="34" t="s">
        <v>412</v>
      </c>
      <c r="D298" s="36">
        <v>5</v>
      </c>
      <c r="E298" s="35">
        <v>14062096</v>
      </c>
      <c r="F298" s="35">
        <v>14075694</v>
      </c>
      <c r="G298" s="36" t="s">
        <v>527</v>
      </c>
    </row>
    <row r="299" spans="1:7" ht="15.75">
      <c r="A299" s="34" t="s">
        <v>301</v>
      </c>
      <c r="B299" s="34" t="s">
        <v>400</v>
      </c>
      <c r="C299" s="34" t="s">
        <v>400</v>
      </c>
      <c r="D299" s="36">
        <v>5</v>
      </c>
      <c r="E299" s="35">
        <v>14483574</v>
      </c>
      <c r="F299" s="35">
        <v>14485437</v>
      </c>
      <c r="G299" s="36" t="s">
        <v>527</v>
      </c>
    </row>
    <row r="300" spans="1:7" ht="15.75">
      <c r="A300" s="34" t="s">
        <v>302</v>
      </c>
      <c r="B300" s="34" t="s">
        <v>394</v>
      </c>
      <c r="C300" s="34" t="s">
        <v>395</v>
      </c>
      <c r="D300" s="36">
        <v>5</v>
      </c>
      <c r="E300" s="35">
        <v>14787354</v>
      </c>
      <c r="F300" s="35">
        <v>14792091</v>
      </c>
      <c r="G300" s="36" t="s">
        <v>527</v>
      </c>
    </row>
    <row r="301" spans="1:7" ht="15.75">
      <c r="A301" s="34" t="s">
        <v>303</v>
      </c>
      <c r="B301" s="34" t="s">
        <v>428</v>
      </c>
      <c r="C301" s="34" t="s">
        <v>404</v>
      </c>
      <c r="D301" s="36">
        <v>5</v>
      </c>
      <c r="E301" s="35">
        <v>15041091</v>
      </c>
      <c r="F301" s="35">
        <v>15042844</v>
      </c>
      <c r="G301" s="36" t="s">
        <v>527</v>
      </c>
    </row>
    <row r="302" spans="1:7" ht="15.75">
      <c r="A302" s="34" t="s">
        <v>304</v>
      </c>
      <c r="B302" s="34" t="s">
        <v>428</v>
      </c>
      <c r="C302" s="34" t="s">
        <v>404</v>
      </c>
      <c r="D302" s="36">
        <v>5</v>
      </c>
      <c r="E302" s="35">
        <v>15168946</v>
      </c>
      <c r="F302" s="35">
        <v>15171670</v>
      </c>
      <c r="G302" s="36" t="s">
        <v>528</v>
      </c>
    </row>
    <row r="303" spans="1:7" ht="15.75">
      <c r="A303" s="34" t="s">
        <v>305</v>
      </c>
      <c r="B303" s="34" t="s">
        <v>394</v>
      </c>
      <c r="C303" s="34" t="s">
        <v>395</v>
      </c>
      <c r="D303" s="36">
        <v>5</v>
      </c>
      <c r="E303" s="35">
        <v>16172764</v>
      </c>
      <c r="F303" s="35">
        <v>16177968</v>
      </c>
      <c r="G303" s="36" t="s">
        <v>527</v>
      </c>
    </row>
    <row r="304" spans="1:7" ht="15.75">
      <c r="A304" s="34" t="s">
        <v>306</v>
      </c>
      <c r="B304" s="34" t="s">
        <v>414</v>
      </c>
      <c r="C304" s="34" t="s">
        <v>415</v>
      </c>
      <c r="D304" s="36">
        <v>5</v>
      </c>
      <c r="E304" s="35">
        <v>16671801</v>
      </c>
      <c r="F304" s="35">
        <v>16712306</v>
      </c>
      <c r="G304" s="36" t="s">
        <v>528</v>
      </c>
    </row>
    <row r="305" spans="1:7" ht="15.75">
      <c r="A305" s="34" t="s">
        <v>307</v>
      </c>
      <c r="B305" s="34" t="s">
        <v>422</v>
      </c>
      <c r="C305" s="34" t="s">
        <v>408</v>
      </c>
      <c r="D305" s="36">
        <v>5</v>
      </c>
      <c r="E305" s="35">
        <v>17753452</v>
      </c>
      <c r="F305" s="35">
        <v>17763176</v>
      </c>
      <c r="G305" s="36" t="s">
        <v>527</v>
      </c>
    </row>
    <row r="306" spans="1:7" ht="15.75">
      <c r="A306" s="34" t="s">
        <v>308</v>
      </c>
      <c r="B306" s="34" t="s">
        <v>500</v>
      </c>
      <c r="C306" s="34" t="s">
        <v>412</v>
      </c>
      <c r="D306" s="36">
        <v>5</v>
      </c>
      <c r="E306" s="35">
        <v>20083784</v>
      </c>
      <c r="F306" s="35">
        <v>20085680</v>
      </c>
      <c r="G306" s="36" t="s">
        <v>527</v>
      </c>
    </row>
    <row r="307" spans="1:7" ht="15.75">
      <c r="A307" s="34" t="s">
        <v>309</v>
      </c>
      <c r="B307" s="34" t="s">
        <v>500</v>
      </c>
      <c r="C307" s="34" t="s">
        <v>412</v>
      </c>
      <c r="D307" s="36">
        <v>5</v>
      </c>
      <c r="E307" s="35">
        <v>20125739</v>
      </c>
      <c r="F307" s="35">
        <v>20133900</v>
      </c>
      <c r="G307" s="36" t="s">
        <v>527</v>
      </c>
    </row>
    <row r="308" spans="1:7" ht="15.75">
      <c r="A308" s="34" t="s">
        <v>310</v>
      </c>
      <c r="B308" s="34" t="s">
        <v>499</v>
      </c>
      <c r="C308" s="34" t="s">
        <v>403</v>
      </c>
      <c r="D308" s="36">
        <v>5</v>
      </c>
      <c r="E308" s="35">
        <v>20218212</v>
      </c>
      <c r="F308" s="35">
        <v>20222082</v>
      </c>
      <c r="G308" s="36" t="s">
        <v>527</v>
      </c>
    </row>
    <row r="309" spans="1:7" ht="15.75">
      <c r="A309" s="34" t="s">
        <v>311</v>
      </c>
      <c r="B309" s="34" t="s">
        <v>420</v>
      </c>
      <c r="C309" s="34" t="s">
        <v>404</v>
      </c>
      <c r="D309" s="36">
        <v>5</v>
      </c>
      <c r="E309" s="35">
        <v>20805280</v>
      </c>
      <c r="F309" s="35">
        <v>20809034</v>
      </c>
      <c r="G309" s="36" t="s">
        <v>527</v>
      </c>
    </row>
    <row r="310" spans="1:7" ht="15.75">
      <c r="A310" s="34" t="s">
        <v>312</v>
      </c>
      <c r="B310" s="34" t="s">
        <v>394</v>
      </c>
      <c r="C310" s="34" t="s">
        <v>395</v>
      </c>
      <c r="D310" s="36">
        <v>5</v>
      </c>
      <c r="E310" s="35">
        <v>21078392</v>
      </c>
      <c r="F310" s="35">
        <v>21083015</v>
      </c>
      <c r="G310" s="36" t="s">
        <v>527</v>
      </c>
    </row>
    <row r="311" spans="1:7" ht="15.75">
      <c r="A311" s="34" t="s">
        <v>313</v>
      </c>
      <c r="B311" s="34" t="s">
        <v>449</v>
      </c>
      <c r="C311" s="34" t="s">
        <v>415</v>
      </c>
      <c r="D311" s="36">
        <v>6</v>
      </c>
      <c r="E311" s="35">
        <v>109425</v>
      </c>
      <c r="F311" s="35">
        <v>119440</v>
      </c>
      <c r="G311" s="36" t="s">
        <v>527</v>
      </c>
    </row>
    <row r="312" spans="1:7" ht="15.75">
      <c r="A312" s="34" t="s">
        <v>314</v>
      </c>
      <c r="B312" s="34" t="s">
        <v>403</v>
      </c>
      <c r="C312" s="34" t="s">
        <v>415</v>
      </c>
      <c r="D312" s="36">
        <v>6</v>
      </c>
      <c r="E312" s="35">
        <v>257053</v>
      </c>
      <c r="F312" s="35">
        <v>260650</v>
      </c>
      <c r="G312" s="36" t="s">
        <v>527</v>
      </c>
    </row>
    <row r="313" spans="1:7" ht="15.75">
      <c r="A313" s="34" t="s">
        <v>315</v>
      </c>
      <c r="B313" s="34" t="s">
        <v>432</v>
      </c>
      <c r="C313" s="34" t="s">
        <v>415</v>
      </c>
      <c r="D313" s="36">
        <v>6</v>
      </c>
      <c r="E313" s="35">
        <v>1046511</v>
      </c>
      <c r="F313" s="35">
        <v>1048303</v>
      </c>
      <c r="G313" s="36" t="s">
        <v>528</v>
      </c>
    </row>
    <row r="314" spans="1:7" ht="15.75">
      <c r="A314" s="34" t="s">
        <v>316</v>
      </c>
      <c r="B314" s="34" t="s">
        <v>403</v>
      </c>
      <c r="C314" s="34" t="s">
        <v>403</v>
      </c>
      <c r="D314" s="36">
        <v>6</v>
      </c>
      <c r="E314" s="35">
        <v>2251423</v>
      </c>
      <c r="F314" s="35">
        <v>2255755</v>
      </c>
      <c r="G314" s="36" t="s">
        <v>527</v>
      </c>
    </row>
    <row r="315" spans="1:7" ht="15.75">
      <c r="A315" s="34" t="s">
        <v>317</v>
      </c>
      <c r="B315" s="34" t="s">
        <v>420</v>
      </c>
      <c r="C315" s="34" t="s">
        <v>404</v>
      </c>
      <c r="D315" s="36">
        <v>6</v>
      </c>
      <c r="E315" s="35">
        <v>3067845</v>
      </c>
      <c r="F315" s="35">
        <v>3073961</v>
      </c>
      <c r="G315" s="36" t="s">
        <v>528</v>
      </c>
    </row>
    <row r="316" spans="1:7" ht="15.75">
      <c r="A316" s="34" t="s">
        <v>318</v>
      </c>
      <c r="B316" s="34" t="s">
        <v>490</v>
      </c>
      <c r="C316" s="34" t="s">
        <v>415</v>
      </c>
      <c r="D316" s="36">
        <v>6</v>
      </c>
      <c r="E316" s="35">
        <v>3392039</v>
      </c>
      <c r="F316" s="35">
        <v>3404894</v>
      </c>
      <c r="G316" s="36" t="s">
        <v>527</v>
      </c>
    </row>
    <row r="317" spans="1:7" ht="15.75">
      <c r="A317" s="34" t="s">
        <v>319</v>
      </c>
      <c r="B317" s="34" t="s">
        <v>416</v>
      </c>
      <c r="C317" s="34" t="s">
        <v>412</v>
      </c>
      <c r="D317" s="36">
        <v>6</v>
      </c>
      <c r="E317" s="35">
        <v>3464136</v>
      </c>
      <c r="F317" s="35">
        <v>3467792</v>
      </c>
      <c r="G317" s="36" t="s">
        <v>528</v>
      </c>
    </row>
    <row r="318" spans="1:7" ht="15.75">
      <c r="A318" s="34" t="s">
        <v>320</v>
      </c>
      <c r="B318" s="34" t="s">
        <v>473</v>
      </c>
      <c r="C318" s="34" t="s">
        <v>415</v>
      </c>
      <c r="D318" s="36">
        <v>6</v>
      </c>
      <c r="E318" s="35">
        <v>3643260</v>
      </c>
      <c r="F318" s="35">
        <v>3647813</v>
      </c>
      <c r="G318" s="36" t="s">
        <v>528</v>
      </c>
    </row>
    <row r="319" spans="1:7" ht="15.75">
      <c r="A319" s="34" t="s">
        <v>321</v>
      </c>
      <c r="B319" s="34" t="s">
        <v>420</v>
      </c>
      <c r="C319" s="34" t="s">
        <v>404</v>
      </c>
      <c r="D319" s="36">
        <v>6</v>
      </c>
      <c r="E319" s="35">
        <v>3713394</v>
      </c>
      <c r="F319" s="35">
        <v>3716555</v>
      </c>
      <c r="G319" s="36" t="s">
        <v>528</v>
      </c>
    </row>
    <row r="320" spans="1:7" ht="15.75">
      <c r="A320" s="34" t="s">
        <v>322</v>
      </c>
      <c r="B320" s="34" t="s">
        <v>421</v>
      </c>
      <c r="C320" s="34" t="s">
        <v>403</v>
      </c>
      <c r="D320" s="36">
        <v>6</v>
      </c>
      <c r="E320" s="35">
        <v>3965641</v>
      </c>
      <c r="F320" s="35">
        <v>3968626</v>
      </c>
      <c r="G320" s="36" t="s">
        <v>527</v>
      </c>
    </row>
    <row r="321" spans="1:7" ht="15.75">
      <c r="A321" s="34" t="s">
        <v>323</v>
      </c>
      <c r="B321" s="34" t="s">
        <v>422</v>
      </c>
      <c r="C321" s="34" t="s">
        <v>408</v>
      </c>
      <c r="D321" s="36">
        <v>6</v>
      </c>
      <c r="E321" s="35">
        <v>4093491</v>
      </c>
      <c r="F321" s="35">
        <v>4097443</v>
      </c>
      <c r="G321" s="36" t="s">
        <v>528</v>
      </c>
    </row>
    <row r="322" spans="1:7" ht="15.75">
      <c r="A322" s="34" t="s">
        <v>324</v>
      </c>
      <c r="B322" s="34" t="s">
        <v>499</v>
      </c>
      <c r="C322" s="34" t="s">
        <v>403</v>
      </c>
      <c r="D322" s="36">
        <v>6</v>
      </c>
      <c r="E322" s="35">
        <v>4650688</v>
      </c>
      <c r="F322" s="35">
        <v>4651846</v>
      </c>
      <c r="G322" s="36" t="s">
        <v>527</v>
      </c>
    </row>
    <row r="323" spans="1:7" ht="15.75">
      <c r="A323" s="34" t="s">
        <v>325</v>
      </c>
      <c r="B323" s="34" t="s">
        <v>468</v>
      </c>
      <c r="C323" s="34" t="s">
        <v>408</v>
      </c>
      <c r="D323" s="36">
        <v>6</v>
      </c>
      <c r="E323" s="35">
        <v>4763431</v>
      </c>
      <c r="F323" s="35">
        <v>4776713</v>
      </c>
      <c r="G323" s="36" t="s">
        <v>528</v>
      </c>
    </row>
    <row r="324" spans="1:7" ht="15.75">
      <c r="A324" s="34" t="s">
        <v>326</v>
      </c>
      <c r="B324" s="34" t="s">
        <v>468</v>
      </c>
      <c r="C324" s="34" t="s">
        <v>408</v>
      </c>
      <c r="D324" s="36">
        <v>6</v>
      </c>
      <c r="E324" s="35">
        <v>5120329</v>
      </c>
      <c r="F324" s="35">
        <v>5123731</v>
      </c>
      <c r="G324" s="36" t="s">
        <v>528</v>
      </c>
    </row>
    <row r="325" spans="1:7" ht="15.75">
      <c r="A325" s="34" t="s">
        <v>327</v>
      </c>
      <c r="B325" s="34" t="s">
        <v>468</v>
      </c>
      <c r="C325" s="34" t="s">
        <v>408</v>
      </c>
      <c r="D325" s="36">
        <v>6</v>
      </c>
      <c r="E325" s="35">
        <v>5126991</v>
      </c>
      <c r="F325" s="35">
        <v>5127942</v>
      </c>
      <c r="G325" s="36" t="s">
        <v>528</v>
      </c>
    </row>
    <row r="326" spans="1:7" ht="15.75">
      <c r="A326" s="34" t="s">
        <v>328</v>
      </c>
      <c r="B326" s="34" t="s">
        <v>468</v>
      </c>
      <c r="C326" s="34" t="s">
        <v>408</v>
      </c>
      <c r="D326" s="36">
        <v>6</v>
      </c>
      <c r="E326" s="35">
        <v>5127990</v>
      </c>
      <c r="F326" s="35">
        <v>5130964</v>
      </c>
      <c r="G326" s="36" t="s">
        <v>528</v>
      </c>
    </row>
    <row r="327" spans="1:7" ht="15.75">
      <c r="A327" s="34" t="s">
        <v>329</v>
      </c>
      <c r="B327" s="34" t="s">
        <v>406</v>
      </c>
      <c r="C327" s="34" t="s">
        <v>404</v>
      </c>
      <c r="D327" s="36">
        <v>6</v>
      </c>
      <c r="E327" s="35">
        <v>5213331</v>
      </c>
      <c r="F327" s="35">
        <v>5217983</v>
      </c>
      <c r="G327" s="36" t="s">
        <v>528</v>
      </c>
    </row>
    <row r="328" spans="1:7" ht="15.75">
      <c r="A328" s="34" t="s">
        <v>330</v>
      </c>
      <c r="B328" s="34" t="s">
        <v>471</v>
      </c>
      <c r="C328" s="34" t="s">
        <v>403</v>
      </c>
      <c r="D328" s="36">
        <v>6</v>
      </c>
      <c r="E328" s="35">
        <v>5535318</v>
      </c>
      <c r="F328" s="35">
        <v>5538063</v>
      </c>
      <c r="G328" s="36" t="s">
        <v>528</v>
      </c>
    </row>
    <row r="329" spans="1:7" ht="15.75">
      <c r="A329" s="34" t="s">
        <v>331</v>
      </c>
      <c r="B329" s="34" t="s">
        <v>422</v>
      </c>
      <c r="C329" s="34" t="s">
        <v>408</v>
      </c>
      <c r="D329" s="36">
        <v>6</v>
      </c>
      <c r="E329" s="35">
        <v>5796807</v>
      </c>
      <c r="F329" s="35">
        <v>5800511</v>
      </c>
      <c r="G329" s="36" t="s">
        <v>527</v>
      </c>
    </row>
    <row r="330" spans="1:7" ht="15.75">
      <c r="A330" s="34" t="s">
        <v>332</v>
      </c>
      <c r="B330" s="34" t="s">
        <v>421</v>
      </c>
      <c r="C330" s="34" t="s">
        <v>403</v>
      </c>
      <c r="D330" s="36">
        <v>6</v>
      </c>
      <c r="E330" s="35">
        <v>6100111</v>
      </c>
      <c r="F330" s="35">
        <v>6101112</v>
      </c>
      <c r="G330" s="36" t="s">
        <v>528</v>
      </c>
    </row>
    <row r="331" spans="1:7" ht="15.75">
      <c r="A331" s="34" t="s">
        <v>333</v>
      </c>
      <c r="B331" s="34" t="s">
        <v>420</v>
      </c>
      <c r="C331" s="34" t="s">
        <v>404</v>
      </c>
      <c r="D331" s="36">
        <v>6</v>
      </c>
      <c r="E331" s="35">
        <v>6297003</v>
      </c>
      <c r="F331" s="35">
        <v>6302782</v>
      </c>
      <c r="G331" s="36" t="s">
        <v>528</v>
      </c>
    </row>
    <row r="332" spans="1:7" ht="15.75">
      <c r="A332" s="34" t="s">
        <v>334</v>
      </c>
      <c r="B332" s="34" t="s">
        <v>335</v>
      </c>
      <c r="C332" s="34" t="s">
        <v>403</v>
      </c>
      <c r="D332" s="36">
        <v>6</v>
      </c>
      <c r="E332" s="35">
        <v>6844070</v>
      </c>
      <c r="F332" s="35">
        <v>6847647</v>
      </c>
      <c r="G332" s="36" t="s">
        <v>528</v>
      </c>
    </row>
    <row r="333" spans="1:7" ht="15.75">
      <c r="A333" s="34" t="s">
        <v>335</v>
      </c>
      <c r="B333" s="34" t="s">
        <v>335</v>
      </c>
      <c r="C333" s="34" t="s">
        <v>403</v>
      </c>
      <c r="D333" s="36">
        <v>6</v>
      </c>
      <c r="E333" s="35">
        <v>6852100</v>
      </c>
      <c r="F333" s="35">
        <v>6854074</v>
      </c>
      <c r="G333" s="36" t="s">
        <v>528</v>
      </c>
    </row>
    <row r="334" spans="1:7" ht="15.75">
      <c r="A334" s="34" t="s">
        <v>336</v>
      </c>
      <c r="B334" s="34" t="s">
        <v>468</v>
      </c>
      <c r="C334" s="34" t="s">
        <v>408</v>
      </c>
      <c r="D334" s="36">
        <v>6</v>
      </c>
      <c r="E334" s="35">
        <v>7218462</v>
      </c>
      <c r="F334" s="35">
        <v>7221457</v>
      </c>
      <c r="G334" s="36" t="s">
        <v>528</v>
      </c>
    </row>
    <row r="335" spans="1:7" ht="15.75">
      <c r="A335" s="34" t="s">
        <v>337</v>
      </c>
      <c r="B335" s="34" t="s">
        <v>468</v>
      </c>
      <c r="C335" s="34" t="s">
        <v>408</v>
      </c>
      <c r="D335" s="36">
        <v>6</v>
      </c>
      <c r="E335" s="35">
        <v>7556004</v>
      </c>
      <c r="F335" s="35">
        <v>7558533</v>
      </c>
      <c r="G335" s="36" t="s">
        <v>528</v>
      </c>
    </row>
    <row r="336" spans="1:7" ht="15.75">
      <c r="A336" s="34" t="s">
        <v>338</v>
      </c>
      <c r="B336" s="34" t="s">
        <v>385</v>
      </c>
      <c r="C336" s="34" t="s">
        <v>403</v>
      </c>
      <c r="D336" s="36">
        <v>6</v>
      </c>
      <c r="E336" s="35">
        <v>7888872</v>
      </c>
      <c r="F336" s="35">
        <v>7889914</v>
      </c>
      <c r="G336" s="36" t="s">
        <v>527</v>
      </c>
    </row>
    <row r="337" spans="1:7" ht="15.75">
      <c r="A337" s="34" t="s">
        <v>339</v>
      </c>
      <c r="B337" s="34" t="s">
        <v>460</v>
      </c>
      <c r="C337" s="34" t="s">
        <v>460</v>
      </c>
      <c r="D337" s="36">
        <v>6</v>
      </c>
      <c r="E337" s="35">
        <v>8020860</v>
      </c>
      <c r="F337" s="35">
        <v>8022252</v>
      </c>
      <c r="G337" s="36" t="s">
        <v>528</v>
      </c>
    </row>
    <row r="338" spans="1:7" ht="15.75">
      <c r="A338" s="34" t="s">
        <v>340</v>
      </c>
      <c r="B338" s="34" t="s">
        <v>404</v>
      </c>
      <c r="C338" s="34" t="s">
        <v>404</v>
      </c>
      <c r="D338" s="36">
        <v>6</v>
      </c>
      <c r="E338" s="35">
        <v>8173953</v>
      </c>
      <c r="F338" s="35">
        <v>8176414</v>
      </c>
      <c r="G338" s="36" t="s">
        <v>528</v>
      </c>
    </row>
    <row r="339" spans="1:7" ht="15.75">
      <c r="A339" s="34" t="s">
        <v>341</v>
      </c>
      <c r="B339" s="34" t="s">
        <v>420</v>
      </c>
      <c r="C339" s="34" t="s">
        <v>404</v>
      </c>
      <c r="D339" s="36">
        <v>6</v>
      </c>
      <c r="E339" s="35">
        <v>8680589</v>
      </c>
      <c r="F339" s="35">
        <v>8683268</v>
      </c>
      <c r="G339" s="36" t="s">
        <v>527</v>
      </c>
    </row>
    <row r="340" spans="1:7" ht="15.75">
      <c r="A340" s="34" t="s">
        <v>342</v>
      </c>
      <c r="B340" s="34" t="s">
        <v>414</v>
      </c>
      <c r="C340" s="34" t="s">
        <v>415</v>
      </c>
      <c r="D340" s="36">
        <v>6</v>
      </c>
      <c r="E340" s="35">
        <v>9117541</v>
      </c>
      <c r="F340" s="35">
        <v>9124398</v>
      </c>
      <c r="G340" s="36" t="s">
        <v>528</v>
      </c>
    </row>
    <row r="341" spans="1:7" ht="15.75">
      <c r="A341" s="34" t="s">
        <v>343</v>
      </c>
      <c r="B341" s="34" t="s">
        <v>461</v>
      </c>
      <c r="C341" s="34" t="s">
        <v>415</v>
      </c>
      <c r="D341" s="36">
        <v>6</v>
      </c>
      <c r="E341" s="35">
        <v>9745518</v>
      </c>
      <c r="F341" s="35">
        <v>9752555</v>
      </c>
      <c r="G341" s="36" t="s">
        <v>527</v>
      </c>
    </row>
    <row r="342" spans="1:7" ht="15.75">
      <c r="A342" s="34" t="s">
        <v>344</v>
      </c>
      <c r="B342" s="34" t="s">
        <v>468</v>
      </c>
      <c r="C342" s="34" t="s">
        <v>408</v>
      </c>
      <c r="D342" s="36">
        <v>6</v>
      </c>
      <c r="E342" s="35">
        <v>9781365</v>
      </c>
      <c r="F342" s="35">
        <v>9783161</v>
      </c>
      <c r="G342" s="36" t="s">
        <v>528</v>
      </c>
    </row>
    <row r="343" spans="1:7" ht="15.75">
      <c r="A343" s="34" t="s">
        <v>345</v>
      </c>
      <c r="B343" s="34" t="s">
        <v>468</v>
      </c>
      <c r="C343" s="34" t="s">
        <v>408</v>
      </c>
      <c r="D343" s="36">
        <v>6</v>
      </c>
      <c r="E343" s="35">
        <v>9784656</v>
      </c>
      <c r="F343" s="35">
        <v>9786497</v>
      </c>
      <c r="G343" s="36" t="s">
        <v>528</v>
      </c>
    </row>
    <row r="344" spans="1:7" ht="15.75">
      <c r="A344" s="34" t="s">
        <v>346</v>
      </c>
      <c r="B344" s="34" t="s">
        <v>464</v>
      </c>
      <c r="C344" s="34" t="s">
        <v>400</v>
      </c>
      <c r="D344" s="36">
        <v>6</v>
      </c>
      <c r="E344" s="35">
        <v>9814076</v>
      </c>
      <c r="F344" s="35">
        <v>9815185</v>
      </c>
      <c r="G344" s="36" t="s">
        <v>528</v>
      </c>
    </row>
    <row r="345" spans="1:7" ht="15.75">
      <c r="A345" s="34" t="s">
        <v>347</v>
      </c>
      <c r="B345" s="34" t="s">
        <v>437</v>
      </c>
      <c r="C345" s="34" t="s">
        <v>412</v>
      </c>
      <c r="D345" s="36">
        <v>6</v>
      </c>
      <c r="E345" s="35">
        <v>9816290</v>
      </c>
      <c r="F345" s="35">
        <v>9823287</v>
      </c>
      <c r="G345" s="36" t="s">
        <v>527</v>
      </c>
    </row>
    <row r="346" spans="1:7" ht="15.75">
      <c r="A346" s="34" t="s">
        <v>348</v>
      </c>
      <c r="B346" s="34" t="s">
        <v>414</v>
      </c>
      <c r="C346" s="34" t="s">
        <v>415</v>
      </c>
      <c r="D346" s="36">
        <v>6</v>
      </c>
      <c r="E346" s="35">
        <v>10150898</v>
      </c>
      <c r="F346" s="35">
        <v>10155431</v>
      </c>
      <c r="G346" s="36" t="s">
        <v>528</v>
      </c>
    </row>
    <row r="347" spans="1:7" ht="15.75">
      <c r="A347" s="34" t="s">
        <v>349</v>
      </c>
      <c r="B347" s="34" t="s">
        <v>410</v>
      </c>
      <c r="C347" s="34" t="s">
        <v>402</v>
      </c>
      <c r="D347" s="36">
        <v>6</v>
      </c>
      <c r="E347" s="35">
        <v>10170500</v>
      </c>
      <c r="F347" s="35">
        <v>10173579</v>
      </c>
      <c r="G347" s="36" t="s">
        <v>527</v>
      </c>
    </row>
    <row r="348" spans="1:7" ht="15.75">
      <c r="A348" s="34" t="s">
        <v>350</v>
      </c>
      <c r="B348" s="34" t="s">
        <v>422</v>
      </c>
      <c r="C348" s="34" t="s">
        <v>408</v>
      </c>
      <c r="D348" s="36">
        <v>6</v>
      </c>
      <c r="E348" s="35">
        <v>10175701</v>
      </c>
      <c r="F348" s="35">
        <v>10182076</v>
      </c>
      <c r="G348" s="36" t="s">
        <v>527</v>
      </c>
    </row>
    <row r="349" spans="1:7" ht="15.75">
      <c r="A349" s="34" t="s">
        <v>351</v>
      </c>
      <c r="B349" s="34" t="s">
        <v>403</v>
      </c>
      <c r="C349" s="34" t="s">
        <v>404</v>
      </c>
      <c r="D349" s="36">
        <v>6</v>
      </c>
      <c r="E349" s="35">
        <v>10290847</v>
      </c>
      <c r="F349" s="35">
        <v>10295886</v>
      </c>
      <c r="G349" s="36" t="s">
        <v>527</v>
      </c>
    </row>
    <row r="350" spans="1:7" ht="15.75">
      <c r="A350" s="34" t="s">
        <v>352</v>
      </c>
      <c r="B350" s="34" t="s">
        <v>406</v>
      </c>
      <c r="C350" s="34" t="s">
        <v>404</v>
      </c>
      <c r="D350" s="36">
        <v>6</v>
      </c>
      <c r="E350" s="35">
        <v>10359698</v>
      </c>
      <c r="F350" s="35">
        <v>10370513</v>
      </c>
      <c r="G350" s="36" t="s">
        <v>527</v>
      </c>
    </row>
    <row r="351" spans="1:7" ht="15.75">
      <c r="A351" s="34" t="s">
        <v>353</v>
      </c>
      <c r="B351" s="34" t="s">
        <v>428</v>
      </c>
      <c r="C351" s="34" t="s">
        <v>404</v>
      </c>
      <c r="D351" s="36">
        <v>6</v>
      </c>
      <c r="E351" s="35">
        <v>10735925</v>
      </c>
      <c r="F351" s="35">
        <v>10741389</v>
      </c>
      <c r="G351" s="36" t="s">
        <v>528</v>
      </c>
    </row>
    <row r="352" spans="1:7" ht="15.75">
      <c r="A352" s="34" t="s">
        <v>354</v>
      </c>
      <c r="B352" s="34" t="s">
        <v>428</v>
      </c>
      <c r="C352" s="34" t="s">
        <v>404</v>
      </c>
      <c r="D352" s="36">
        <v>6</v>
      </c>
      <c r="E352" s="35">
        <v>10746027</v>
      </c>
      <c r="F352" s="35">
        <v>10750862</v>
      </c>
      <c r="G352" s="36" t="s">
        <v>528</v>
      </c>
    </row>
    <row r="353" spans="1:7" ht="15.75">
      <c r="A353" s="34" t="s">
        <v>355</v>
      </c>
      <c r="B353" s="34" t="s">
        <v>420</v>
      </c>
      <c r="C353" s="34" t="s">
        <v>404</v>
      </c>
      <c r="D353" s="36">
        <v>6</v>
      </c>
      <c r="E353" s="35">
        <v>10769937</v>
      </c>
      <c r="F353" s="35">
        <v>10776645</v>
      </c>
      <c r="G353" s="36" t="s">
        <v>528</v>
      </c>
    </row>
    <row r="354" spans="1:7" ht="15.75">
      <c r="A354" s="34" t="s">
        <v>356</v>
      </c>
      <c r="B354" s="34" t="s">
        <v>394</v>
      </c>
      <c r="C354" s="34" t="s">
        <v>395</v>
      </c>
      <c r="D354" s="36">
        <v>6</v>
      </c>
      <c r="E354" s="35">
        <v>11086086</v>
      </c>
      <c r="F354" s="35">
        <v>11091569</v>
      </c>
      <c r="G354" s="36" t="s">
        <v>527</v>
      </c>
    </row>
    <row r="355" spans="1:7" ht="15.75">
      <c r="A355" s="34" t="s">
        <v>357</v>
      </c>
      <c r="B355" s="34" t="s">
        <v>470</v>
      </c>
      <c r="C355" s="34" t="s">
        <v>470</v>
      </c>
      <c r="D355" s="36">
        <v>6</v>
      </c>
      <c r="E355" s="35">
        <v>11164073</v>
      </c>
      <c r="F355" s="35">
        <v>11168309</v>
      </c>
      <c r="G355" s="36" t="s">
        <v>527</v>
      </c>
    </row>
    <row r="356" spans="1:7" ht="15.75">
      <c r="A356" s="34" t="s">
        <v>358</v>
      </c>
      <c r="B356" s="34" t="s">
        <v>358</v>
      </c>
      <c r="C356" s="34" t="s">
        <v>403</v>
      </c>
      <c r="D356" s="36">
        <v>6</v>
      </c>
      <c r="E356" s="35">
        <v>11440516</v>
      </c>
      <c r="F356" s="35">
        <v>11441785</v>
      </c>
      <c r="G356" s="36" t="s">
        <v>527</v>
      </c>
    </row>
    <row r="357" spans="1:7" ht="15.75">
      <c r="A357" s="34" t="s">
        <v>359</v>
      </c>
      <c r="B357" s="34" t="s">
        <v>359</v>
      </c>
      <c r="C357" s="34" t="s">
        <v>396</v>
      </c>
      <c r="D357" s="36">
        <v>6</v>
      </c>
      <c r="E357" s="35">
        <v>11611017</v>
      </c>
      <c r="F357" s="35">
        <v>11615410</v>
      </c>
      <c r="G357" s="36" t="s">
        <v>528</v>
      </c>
    </row>
    <row r="358" spans="1:7" ht="15.75">
      <c r="A358" s="34" t="s">
        <v>360</v>
      </c>
      <c r="B358" s="34" t="s">
        <v>401</v>
      </c>
      <c r="C358" s="34" t="s">
        <v>402</v>
      </c>
      <c r="D358" s="36">
        <v>6</v>
      </c>
      <c r="E358" s="35">
        <v>11751926</v>
      </c>
      <c r="F358" s="35">
        <v>11754142</v>
      </c>
      <c r="G358" s="36" t="s">
        <v>527</v>
      </c>
    </row>
    <row r="359" spans="1:7" ht="15.75">
      <c r="A359" s="34" t="s">
        <v>361</v>
      </c>
      <c r="B359" s="34" t="s">
        <v>359</v>
      </c>
      <c r="C359" s="34" t="s">
        <v>396</v>
      </c>
      <c r="D359" s="36">
        <v>6</v>
      </c>
      <c r="E359" s="35">
        <v>11796474</v>
      </c>
      <c r="F359" s="35">
        <v>11802843</v>
      </c>
      <c r="G359" s="36" t="s">
        <v>527</v>
      </c>
    </row>
    <row r="360" spans="1:7" ht="15.75">
      <c r="A360" s="34" t="s">
        <v>362</v>
      </c>
      <c r="B360" s="34" t="s">
        <v>464</v>
      </c>
      <c r="C360" s="34" t="s">
        <v>400</v>
      </c>
      <c r="D360" s="36">
        <v>6</v>
      </c>
      <c r="E360" s="35">
        <v>11870130</v>
      </c>
      <c r="F360" s="35">
        <v>11871278</v>
      </c>
      <c r="G360" s="36" t="s">
        <v>527</v>
      </c>
    </row>
    <row r="361" spans="1:7" ht="15.75">
      <c r="A361" s="34" t="s">
        <v>363</v>
      </c>
      <c r="B361" s="34" t="s">
        <v>462</v>
      </c>
      <c r="C361" s="34" t="s">
        <v>408</v>
      </c>
      <c r="D361" s="36">
        <v>6</v>
      </c>
      <c r="E361" s="35">
        <v>12135396</v>
      </c>
      <c r="F361" s="35">
        <v>12136964</v>
      </c>
      <c r="G361" s="36" t="s">
        <v>527</v>
      </c>
    </row>
    <row r="362" spans="1:7" ht="15.75">
      <c r="A362" s="34" t="s">
        <v>364</v>
      </c>
      <c r="B362" s="34" t="s">
        <v>412</v>
      </c>
      <c r="C362" s="34" t="s">
        <v>412</v>
      </c>
      <c r="D362" s="36">
        <v>6</v>
      </c>
      <c r="E362" s="35">
        <v>12145480</v>
      </c>
      <c r="F362" s="35">
        <v>12159517</v>
      </c>
      <c r="G362" s="36" t="s">
        <v>527</v>
      </c>
    </row>
    <row r="363" spans="1:7" ht="15.75">
      <c r="A363" s="34" t="s">
        <v>365</v>
      </c>
      <c r="B363" s="34" t="s">
        <v>404</v>
      </c>
      <c r="C363" s="34" t="s">
        <v>404</v>
      </c>
      <c r="D363" s="36">
        <v>6</v>
      </c>
      <c r="E363" s="35">
        <v>12880597</v>
      </c>
      <c r="F363" s="35">
        <v>12885022</v>
      </c>
      <c r="G363" s="36" t="s">
        <v>528</v>
      </c>
    </row>
    <row r="364" spans="1:7" ht="15.75">
      <c r="A364" s="34" t="s">
        <v>366</v>
      </c>
      <c r="B364" s="34" t="s">
        <v>358</v>
      </c>
      <c r="C364" s="34" t="s">
        <v>403</v>
      </c>
      <c r="D364" s="36">
        <v>6</v>
      </c>
      <c r="E364" s="35">
        <v>12986600</v>
      </c>
      <c r="F364" s="35">
        <v>12987769</v>
      </c>
      <c r="G364" s="36" t="s">
        <v>527</v>
      </c>
    </row>
    <row r="365" spans="1:7" ht="15.75">
      <c r="A365" s="34" t="s">
        <v>367</v>
      </c>
      <c r="B365" s="34" t="s">
        <v>416</v>
      </c>
      <c r="C365" s="34" t="s">
        <v>412</v>
      </c>
      <c r="D365" s="36">
        <v>6</v>
      </c>
      <c r="E365" s="35">
        <v>13233578</v>
      </c>
      <c r="F365" s="35">
        <v>13240322</v>
      </c>
      <c r="G365" s="36" t="s">
        <v>527</v>
      </c>
    </row>
    <row r="366" spans="1:7" ht="15.75">
      <c r="A366" s="34" t="s">
        <v>368</v>
      </c>
      <c r="B366" s="34" t="s">
        <v>410</v>
      </c>
      <c r="C366" s="34" t="s">
        <v>402</v>
      </c>
      <c r="D366" s="36">
        <v>6</v>
      </c>
      <c r="E366" s="35">
        <v>13261541</v>
      </c>
      <c r="F366" s="35">
        <v>13264394</v>
      </c>
      <c r="G366" s="36" t="s">
        <v>527</v>
      </c>
    </row>
    <row r="367" spans="1:7" ht="15.75">
      <c r="A367" s="34" t="s">
        <v>369</v>
      </c>
      <c r="B367" s="34" t="s">
        <v>425</v>
      </c>
      <c r="C367" s="34" t="s">
        <v>395</v>
      </c>
      <c r="D367" s="36">
        <v>6</v>
      </c>
      <c r="E367" s="35">
        <v>13290777</v>
      </c>
      <c r="F367" s="35">
        <v>13296314</v>
      </c>
      <c r="G367" s="36" t="s">
        <v>527</v>
      </c>
    </row>
    <row r="368" spans="1:7" ht="15.75">
      <c r="A368" s="34" t="s">
        <v>370</v>
      </c>
      <c r="B368" s="34" t="s">
        <v>422</v>
      </c>
      <c r="C368" s="34" t="s">
        <v>408</v>
      </c>
      <c r="D368" s="36">
        <v>6</v>
      </c>
      <c r="E368" s="35">
        <v>13422750</v>
      </c>
      <c r="F368" s="35">
        <v>13427568</v>
      </c>
      <c r="G368" s="36" t="s">
        <v>528</v>
      </c>
    </row>
    <row r="369" spans="1:7" ht="15.75">
      <c r="A369" s="34" t="s">
        <v>371</v>
      </c>
      <c r="B369" s="34" t="s">
        <v>400</v>
      </c>
      <c r="C369" s="34" t="s">
        <v>400</v>
      </c>
      <c r="D369" s="36">
        <v>6</v>
      </c>
      <c r="E369" s="35">
        <v>13845169</v>
      </c>
      <c r="F369" s="35">
        <v>13846946</v>
      </c>
      <c r="G369" s="36" t="s">
        <v>528</v>
      </c>
    </row>
    <row r="370" spans="1:7" ht="15.75">
      <c r="A370" s="34" t="s">
        <v>372</v>
      </c>
      <c r="B370" s="34" t="s">
        <v>358</v>
      </c>
      <c r="C370" s="34" t="s">
        <v>403</v>
      </c>
      <c r="D370" s="36">
        <v>6</v>
      </c>
      <c r="E370" s="35">
        <v>13854036</v>
      </c>
      <c r="F370" s="35">
        <v>13855205</v>
      </c>
      <c r="G370" s="36" t="s">
        <v>528</v>
      </c>
    </row>
    <row r="371" spans="1:7" ht="15.75">
      <c r="A371" s="34" t="s">
        <v>373</v>
      </c>
      <c r="B371" s="34" t="s">
        <v>432</v>
      </c>
      <c r="C371" s="34" t="s">
        <v>415</v>
      </c>
      <c r="D371" s="36">
        <v>6</v>
      </c>
      <c r="E371" s="35">
        <v>13893198</v>
      </c>
      <c r="F371" s="35">
        <v>13897051</v>
      </c>
      <c r="G371" s="36" t="s">
        <v>528</v>
      </c>
    </row>
    <row r="372" spans="1:7" ht="15.75">
      <c r="A372" s="34" t="s">
        <v>374</v>
      </c>
      <c r="B372" s="34" t="s">
        <v>375</v>
      </c>
      <c r="C372" s="34" t="s">
        <v>403</v>
      </c>
      <c r="D372" s="36">
        <v>6</v>
      </c>
      <c r="E372" s="35">
        <v>13993685</v>
      </c>
      <c r="F372" s="35">
        <v>13995080</v>
      </c>
      <c r="G372" s="36" t="s">
        <v>528</v>
      </c>
    </row>
    <row r="373" spans="1:7" ht="15.75">
      <c r="A373" s="34" t="s">
        <v>375</v>
      </c>
      <c r="B373" s="34" t="s">
        <v>375</v>
      </c>
      <c r="C373" s="34" t="s">
        <v>403</v>
      </c>
      <c r="D373" s="36">
        <v>6</v>
      </c>
      <c r="E373" s="35">
        <v>13996212</v>
      </c>
      <c r="F373" s="35">
        <v>13997627</v>
      </c>
      <c r="G373" s="36" t="s">
        <v>527</v>
      </c>
    </row>
    <row r="374" spans="1:7" ht="15.75">
      <c r="A374" s="34" t="s">
        <v>376</v>
      </c>
      <c r="B374" s="34" t="s">
        <v>434</v>
      </c>
      <c r="C374" s="34" t="s">
        <v>418</v>
      </c>
      <c r="D374" s="36">
        <v>6</v>
      </c>
      <c r="E374" s="35">
        <v>14030966</v>
      </c>
      <c r="F374" s="35">
        <v>14036430</v>
      </c>
      <c r="G374" s="36" t="s">
        <v>527</v>
      </c>
    </row>
    <row r="375" spans="1:7" ht="15.75">
      <c r="A375" s="34" t="s">
        <v>377</v>
      </c>
      <c r="B375" s="34" t="s">
        <v>448</v>
      </c>
      <c r="C375" s="34" t="s">
        <v>402</v>
      </c>
      <c r="D375" s="36">
        <v>6</v>
      </c>
      <c r="E375" s="35">
        <v>14335071</v>
      </c>
      <c r="F375" s="35">
        <v>14337753</v>
      </c>
      <c r="G375" s="36" t="s">
        <v>527</v>
      </c>
    </row>
    <row r="376" spans="1:7" ht="15.75">
      <c r="A376" s="34" t="s">
        <v>378</v>
      </c>
      <c r="B376" s="34" t="s">
        <v>421</v>
      </c>
      <c r="C376" s="34" t="s">
        <v>403</v>
      </c>
      <c r="D376" s="36">
        <v>6</v>
      </c>
      <c r="E376" s="35">
        <v>14556940</v>
      </c>
      <c r="F376" s="35">
        <v>14561839</v>
      </c>
      <c r="G376" s="36" t="s">
        <v>527</v>
      </c>
    </row>
    <row r="377" spans="1:7" ht="15.75">
      <c r="A377" s="34" t="s">
        <v>379</v>
      </c>
      <c r="B377" s="34" t="s">
        <v>400</v>
      </c>
      <c r="C377" s="34" t="s">
        <v>400</v>
      </c>
      <c r="D377" s="36">
        <v>6</v>
      </c>
      <c r="E377" s="35">
        <v>15006578</v>
      </c>
      <c r="F377" s="35">
        <v>15010896</v>
      </c>
      <c r="G377" s="36" t="s">
        <v>527</v>
      </c>
    </row>
    <row r="378" spans="1:7" ht="15.75">
      <c r="A378" s="34" t="s">
        <v>380</v>
      </c>
      <c r="B378" s="34" t="s">
        <v>508</v>
      </c>
      <c r="C378" s="34" t="s">
        <v>415</v>
      </c>
      <c r="D378" s="36">
        <v>6</v>
      </c>
      <c r="E378" s="35">
        <v>15962854</v>
      </c>
      <c r="F378" s="35">
        <v>15967119</v>
      </c>
      <c r="G378" s="36" t="s">
        <v>527</v>
      </c>
    </row>
    <row r="379" spans="1:7" ht="15.75">
      <c r="A379" s="34" t="s">
        <v>381</v>
      </c>
      <c r="B379" s="34" t="s">
        <v>41</v>
      </c>
      <c r="C379" s="34" t="s">
        <v>403</v>
      </c>
      <c r="D379" s="36">
        <v>6</v>
      </c>
      <c r="E379" s="35">
        <v>16394159</v>
      </c>
      <c r="F379" s="35">
        <v>16396255</v>
      </c>
      <c r="G379" s="36" t="s">
        <v>527</v>
      </c>
    </row>
    <row r="380" spans="1:7" ht="15.75">
      <c r="A380" s="34" t="s">
        <v>382</v>
      </c>
      <c r="B380" s="34" t="s">
        <v>464</v>
      </c>
      <c r="C380" s="34" t="s">
        <v>400</v>
      </c>
      <c r="D380" s="36">
        <v>6</v>
      </c>
      <c r="E380" s="35">
        <v>16410210</v>
      </c>
      <c r="F380" s="35">
        <v>16411284</v>
      </c>
      <c r="G380" s="36" t="s">
        <v>528</v>
      </c>
    </row>
    <row r="381" spans="1:7" ht="15.75">
      <c r="A381" s="34" t="s">
        <v>383</v>
      </c>
      <c r="B381" s="34" t="s">
        <v>416</v>
      </c>
      <c r="C381" s="34" t="s">
        <v>412</v>
      </c>
      <c r="D381" s="36">
        <v>6</v>
      </c>
      <c r="E381" s="35">
        <v>16507594</v>
      </c>
      <c r="F381" s="35">
        <v>16510694</v>
      </c>
      <c r="G381" s="36" t="s">
        <v>528</v>
      </c>
    </row>
    <row r="382" spans="1:7" ht="15.75">
      <c r="A382" s="34" t="s">
        <v>384</v>
      </c>
      <c r="B382" s="34" t="s">
        <v>385</v>
      </c>
      <c r="C382" s="34" t="s">
        <v>403</v>
      </c>
      <c r="D382" s="36">
        <v>6</v>
      </c>
      <c r="E382" s="35">
        <v>16602839</v>
      </c>
      <c r="F382" s="35">
        <v>16603875</v>
      </c>
      <c r="G382" s="36" t="s">
        <v>528</v>
      </c>
    </row>
    <row r="383" spans="1:7" ht="15.75">
      <c r="A383" s="34" t="s">
        <v>385</v>
      </c>
      <c r="B383" s="34" t="s">
        <v>385</v>
      </c>
      <c r="C383" s="34" t="s">
        <v>403</v>
      </c>
      <c r="D383" s="36">
        <v>6</v>
      </c>
      <c r="E383" s="35">
        <v>16605732</v>
      </c>
      <c r="F383" s="35">
        <v>16606764</v>
      </c>
      <c r="G383" s="36" t="s">
        <v>528</v>
      </c>
    </row>
    <row r="384" spans="1:7" ht="15.75">
      <c r="A384" s="34" t="s">
        <v>386</v>
      </c>
      <c r="B384" s="34" t="s">
        <v>394</v>
      </c>
      <c r="C384" s="34" t="s">
        <v>395</v>
      </c>
      <c r="D384" s="36">
        <v>6</v>
      </c>
      <c r="E384" s="35">
        <v>16757137</v>
      </c>
      <c r="F384" s="35">
        <v>16764681</v>
      </c>
      <c r="G384" s="36" t="s">
        <v>527</v>
      </c>
    </row>
    <row r="385" spans="1:7" ht="15.75">
      <c r="A385" s="34" t="s">
        <v>387</v>
      </c>
      <c r="B385" s="34" t="s">
        <v>406</v>
      </c>
      <c r="C385" s="34" t="s">
        <v>404</v>
      </c>
      <c r="D385" s="36">
        <v>6</v>
      </c>
      <c r="E385" s="35">
        <v>16897235</v>
      </c>
      <c r="F385" s="35">
        <v>16903820</v>
      </c>
      <c r="G385" s="36" t="s">
        <v>528</v>
      </c>
    </row>
  </sheetData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8"/>
  <sheetViews>
    <sheetView workbookViewId="0" topLeftCell="A1">
      <selection activeCell="A9" sqref="A9"/>
    </sheetView>
  </sheetViews>
  <sheetFormatPr defaultColWidth="9.140625" defaultRowHeight="12.75"/>
  <sheetData>
    <row r="1" spans="1:6" ht="12.75">
      <c r="A1" s="4" t="s">
        <v>389</v>
      </c>
      <c r="B1" s="4" t="s">
        <v>390</v>
      </c>
      <c r="C1" s="4" t="s">
        <v>388</v>
      </c>
      <c r="D1" s="4" t="s">
        <v>389</v>
      </c>
      <c r="E1" s="4" t="s">
        <v>390</v>
      </c>
      <c r="F1" s="4" t="s">
        <v>388</v>
      </c>
    </row>
    <row r="2" spans="1:6" ht="12.75">
      <c r="A2" s="6">
        <v>1</v>
      </c>
      <c r="B2" s="2">
        <v>62</v>
      </c>
      <c r="C2" s="3">
        <v>0.16145833333333334</v>
      </c>
      <c r="D2" s="6">
        <v>4</v>
      </c>
      <c r="E2" s="2">
        <v>81</v>
      </c>
      <c r="F2" s="3">
        <v>0.2109375</v>
      </c>
    </row>
    <row r="3" spans="1:6" ht="12.75">
      <c r="A3" s="6">
        <v>2</v>
      </c>
      <c r="B3" s="2">
        <v>65</v>
      </c>
      <c r="C3" s="3">
        <v>0.3307291666666667</v>
      </c>
      <c r="D3" s="6">
        <v>6</v>
      </c>
      <c r="E3" s="2">
        <v>75</v>
      </c>
      <c r="F3" s="3">
        <v>0.40625</v>
      </c>
    </row>
    <row r="4" spans="1:6" ht="12.75">
      <c r="A4" s="6">
        <v>3</v>
      </c>
      <c r="B4" s="2">
        <v>51</v>
      </c>
      <c r="C4" s="3">
        <v>0.4635416666666667</v>
      </c>
      <c r="D4" s="6">
        <v>2</v>
      </c>
      <c r="E4" s="2">
        <v>65</v>
      </c>
      <c r="F4" s="3">
        <v>0.5755208333333334</v>
      </c>
    </row>
    <row r="5" spans="1:6" ht="12.75">
      <c r="A5" s="6">
        <v>4</v>
      </c>
      <c r="B5" s="2">
        <v>81</v>
      </c>
      <c r="C5" s="3">
        <v>0.6744791666666666</v>
      </c>
      <c r="D5" s="6">
        <v>1</v>
      </c>
      <c r="E5" s="2">
        <v>62</v>
      </c>
      <c r="F5" s="3">
        <v>0.7369791666666666</v>
      </c>
    </row>
    <row r="6" spans="1:6" ht="12.75">
      <c r="A6" s="6">
        <v>5</v>
      </c>
      <c r="B6" s="2">
        <v>50</v>
      </c>
      <c r="C6" s="3">
        <v>0.8046875</v>
      </c>
      <c r="D6" s="6">
        <v>3</v>
      </c>
      <c r="E6" s="2">
        <v>51</v>
      </c>
      <c r="F6" s="3">
        <v>0.8697916666666666</v>
      </c>
    </row>
    <row r="7" spans="1:6" ht="12.75">
      <c r="A7" s="6">
        <v>6</v>
      </c>
      <c r="B7" s="2">
        <v>75</v>
      </c>
      <c r="C7" s="3">
        <v>1</v>
      </c>
      <c r="D7" s="6">
        <v>5</v>
      </c>
      <c r="E7" s="2">
        <v>50</v>
      </c>
      <c r="F7" s="3">
        <v>1</v>
      </c>
    </row>
    <row r="8" spans="1:6" ht="13.5" thickBot="1">
      <c r="A8" s="38" t="s">
        <v>529</v>
      </c>
      <c r="B8" s="38">
        <v>0</v>
      </c>
      <c r="C8" s="39">
        <v>1</v>
      </c>
      <c r="D8" s="40" t="s">
        <v>529</v>
      </c>
      <c r="E8" s="38">
        <v>0</v>
      </c>
      <c r="F8" s="39">
        <v>1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6"/>
  <sheetViews>
    <sheetView workbookViewId="0" topLeftCell="A1">
      <selection activeCell="F7" sqref="F7"/>
    </sheetView>
  </sheetViews>
  <sheetFormatPr defaultColWidth="9.140625" defaultRowHeight="12.75"/>
  <sheetData>
    <row r="1" spans="1:6" ht="12.75">
      <c r="A1" s="4" t="s">
        <v>389</v>
      </c>
      <c r="B1" s="4" t="s">
        <v>390</v>
      </c>
      <c r="C1" s="4" t="s">
        <v>388</v>
      </c>
      <c r="D1" s="4" t="s">
        <v>389</v>
      </c>
      <c r="E1" s="4" t="s">
        <v>390</v>
      </c>
      <c r="F1" s="4" t="s">
        <v>388</v>
      </c>
    </row>
    <row r="2" spans="1:6" ht="12.75">
      <c r="A2" s="1">
        <v>1</v>
      </c>
      <c r="B2" s="2">
        <v>6</v>
      </c>
      <c r="C2" s="3">
        <v>0.0967741935483871</v>
      </c>
      <c r="D2" s="1">
        <v>6000000</v>
      </c>
      <c r="E2" s="2">
        <v>12</v>
      </c>
      <c r="F2" s="3">
        <v>0.1935483870967742</v>
      </c>
    </row>
    <row r="3" spans="1:6" ht="12.75">
      <c r="A3" s="1">
        <v>2</v>
      </c>
      <c r="B3" s="2">
        <v>3</v>
      </c>
      <c r="C3" s="3">
        <v>0.14516129032258066</v>
      </c>
      <c r="D3" s="1">
        <v>10000000</v>
      </c>
      <c r="E3" s="2">
        <v>9</v>
      </c>
      <c r="F3" s="3">
        <v>0.3387096774193548</v>
      </c>
    </row>
    <row r="4" spans="1:6" ht="12.75">
      <c r="A4" s="1">
        <v>3</v>
      </c>
      <c r="B4" s="2">
        <v>4</v>
      </c>
      <c r="C4" s="3">
        <v>0.20967741935483872</v>
      </c>
      <c r="D4" s="1">
        <v>7000000</v>
      </c>
      <c r="E4" s="2">
        <v>8</v>
      </c>
      <c r="F4" s="3">
        <v>0.46774193548387094</v>
      </c>
    </row>
    <row r="5" spans="1:6" ht="12.75">
      <c r="A5" s="1">
        <v>4</v>
      </c>
      <c r="B5" s="2">
        <v>0</v>
      </c>
      <c r="C5" s="3">
        <v>0.20967741935483872</v>
      </c>
      <c r="D5" s="1">
        <v>5000000</v>
      </c>
      <c r="E5" s="2">
        <v>7</v>
      </c>
      <c r="F5" s="3">
        <v>0.5806451612903226</v>
      </c>
    </row>
    <row r="6" spans="1:6" ht="12.75">
      <c r="A6" s="1">
        <v>5</v>
      </c>
      <c r="B6" s="2">
        <v>7</v>
      </c>
      <c r="C6" s="3">
        <v>0.3225806451612903</v>
      </c>
      <c r="D6" s="1">
        <v>1000000</v>
      </c>
      <c r="E6" s="2">
        <v>6</v>
      </c>
      <c r="F6" s="3">
        <v>0.6774193548387096</v>
      </c>
    </row>
    <row r="7" spans="1:6" ht="12.75">
      <c r="A7" s="1">
        <v>6</v>
      </c>
      <c r="B7" s="2">
        <v>12</v>
      </c>
      <c r="C7" s="3">
        <v>0.5161290322580645</v>
      </c>
      <c r="D7" s="1">
        <v>3000000</v>
      </c>
      <c r="E7" s="2">
        <v>4</v>
      </c>
      <c r="F7" s="3">
        <v>0.7419354838709677</v>
      </c>
    </row>
    <row r="8" spans="1:6" ht="12.75">
      <c r="A8" s="1">
        <v>7</v>
      </c>
      <c r="B8" s="2">
        <v>8</v>
      </c>
      <c r="C8" s="3">
        <v>0.6451612903225806</v>
      </c>
      <c r="D8" s="1">
        <v>11000000</v>
      </c>
      <c r="E8" s="2">
        <v>4</v>
      </c>
      <c r="F8" s="3">
        <v>0.8064516129032258</v>
      </c>
    </row>
    <row r="9" spans="1:6" ht="12.75">
      <c r="A9" s="1">
        <v>8</v>
      </c>
      <c r="B9" s="2">
        <v>1</v>
      </c>
      <c r="C9" s="3">
        <v>0.6612903225806451</v>
      </c>
      <c r="D9" s="1">
        <v>2000000</v>
      </c>
      <c r="E9" s="2">
        <v>3</v>
      </c>
      <c r="F9" s="3">
        <v>0.8548387096774194</v>
      </c>
    </row>
    <row r="10" spans="1:6" ht="12.75">
      <c r="A10" s="1">
        <v>9</v>
      </c>
      <c r="B10" s="2">
        <v>3</v>
      </c>
      <c r="C10" s="3">
        <v>0.7096774193548387</v>
      </c>
      <c r="D10" s="1">
        <v>9000000</v>
      </c>
      <c r="E10" s="2">
        <v>3</v>
      </c>
      <c r="F10" s="3">
        <v>0.9032258064516129</v>
      </c>
    </row>
    <row r="11" spans="1:6" ht="12.75">
      <c r="A11" s="1">
        <v>10</v>
      </c>
      <c r="B11" s="2">
        <v>9</v>
      </c>
      <c r="C11" s="3">
        <v>0.8548387096774194</v>
      </c>
      <c r="D11" s="1">
        <v>13000000</v>
      </c>
      <c r="E11" s="2">
        <v>2</v>
      </c>
      <c r="F11" s="3">
        <v>0.9354838709677419</v>
      </c>
    </row>
    <row r="12" spans="1:6" ht="12.75">
      <c r="A12" s="1">
        <v>11</v>
      </c>
      <c r="B12" s="2">
        <v>4</v>
      </c>
      <c r="C12" s="3">
        <v>0.9193548387096774</v>
      </c>
      <c r="D12" s="1">
        <v>14000000</v>
      </c>
      <c r="E12" s="2">
        <v>2</v>
      </c>
      <c r="F12" s="3">
        <v>0.967741935483871</v>
      </c>
    </row>
    <row r="13" spans="1:6" ht="12.75">
      <c r="A13" s="1">
        <v>12</v>
      </c>
      <c r="B13" s="2">
        <v>1</v>
      </c>
      <c r="C13" s="3">
        <v>0.9354838709677419</v>
      </c>
      <c r="D13" s="1">
        <v>8000000</v>
      </c>
      <c r="E13" s="2">
        <v>1</v>
      </c>
      <c r="F13" s="3">
        <v>0.9838709677419355</v>
      </c>
    </row>
    <row r="14" spans="1:6" ht="12.75">
      <c r="A14" s="1">
        <v>13</v>
      </c>
      <c r="B14" s="2">
        <v>2</v>
      </c>
      <c r="C14" s="3">
        <v>0.967741935483871</v>
      </c>
      <c r="D14" s="1">
        <v>12000000</v>
      </c>
      <c r="E14" s="2">
        <v>1</v>
      </c>
      <c r="F14" s="3">
        <v>1</v>
      </c>
    </row>
    <row r="15" spans="1:6" ht="12.75">
      <c r="A15" s="1">
        <v>14</v>
      </c>
      <c r="B15" s="2">
        <v>2</v>
      </c>
      <c r="C15" s="3">
        <v>1</v>
      </c>
      <c r="D15" s="1">
        <v>4000000</v>
      </c>
      <c r="E15" s="2">
        <v>0</v>
      </c>
      <c r="F15" s="3">
        <v>1</v>
      </c>
    </row>
    <row r="16" spans="1:6" ht="13.5" thickBot="1">
      <c r="A16" s="38" t="s">
        <v>529</v>
      </c>
      <c r="B16" s="38">
        <v>0</v>
      </c>
      <c r="C16" s="39">
        <v>1</v>
      </c>
      <c r="D16" s="41" t="s">
        <v>529</v>
      </c>
      <c r="E16" s="38">
        <v>0</v>
      </c>
      <c r="F16" s="39">
        <v>1</v>
      </c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7"/>
  <sheetViews>
    <sheetView workbookViewId="0" topLeftCell="A1">
      <selection activeCell="J27" sqref="J25:K27"/>
    </sheetView>
  </sheetViews>
  <sheetFormatPr defaultColWidth="9.140625" defaultRowHeight="12.75"/>
  <sheetData>
    <row r="1" spans="1:6" ht="12.75">
      <c r="A1" s="4" t="s">
        <v>389</v>
      </c>
      <c r="B1" s="4" t="s">
        <v>390</v>
      </c>
      <c r="C1" s="4" t="s">
        <v>388</v>
      </c>
      <c r="D1" s="4" t="s">
        <v>389</v>
      </c>
      <c r="E1" s="4" t="s">
        <v>390</v>
      </c>
      <c r="F1" s="4" t="s">
        <v>388</v>
      </c>
    </row>
    <row r="2" spans="1:6" ht="12.75">
      <c r="A2" s="1">
        <v>1</v>
      </c>
      <c r="B2" s="2">
        <v>1</v>
      </c>
      <c r="C2" s="3">
        <v>0.015384615384615385</v>
      </c>
      <c r="D2" s="1">
        <v>10000000</v>
      </c>
      <c r="E2" s="2">
        <v>16</v>
      </c>
      <c r="F2" s="3">
        <v>0.24615384615384617</v>
      </c>
    </row>
    <row r="3" spans="1:6" ht="12.75">
      <c r="A3" s="1">
        <v>2</v>
      </c>
      <c r="B3" s="2">
        <v>0</v>
      </c>
      <c r="C3" s="3">
        <v>0.015384615384615385</v>
      </c>
      <c r="D3" s="1">
        <v>6000000</v>
      </c>
      <c r="E3" s="2">
        <v>14</v>
      </c>
      <c r="F3" s="3">
        <v>0.46153846153846156</v>
      </c>
    </row>
    <row r="4" spans="1:6" ht="12.75">
      <c r="A4" s="1">
        <v>3</v>
      </c>
      <c r="B4" s="2">
        <v>1</v>
      </c>
      <c r="C4" s="3">
        <v>0.03076923076923077</v>
      </c>
      <c r="D4" s="1">
        <v>7000000</v>
      </c>
      <c r="E4" s="2">
        <v>7</v>
      </c>
      <c r="F4" s="3">
        <v>0.5692307692307692</v>
      </c>
    </row>
    <row r="5" spans="1:6" ht="12.75">
      <c r="A5" s="1">
        <v>4</v>
      </c>
      <c r="B5" s="2">
        <v>3</v>
      </c>
      <c r="C5" s="3">
        <v>0.07692307692307693</v>
      </c>
      <c r="D5" s="1">
        <v>11000000</v>
      </c>
      <c r="E5" s="2">
        <v>7</v>
      </c>
      <c r="F5" s="3">
        <v>0.676923076923077</v>
      </c>
    </row>
    <row r="6" spans="1:6" ht="12.75">
      <c r="A6" s="1">
        <v>5</v>
      </c>
      <c r="B6" s="2">
        <v>3</v>
      </c>
      <c r="C6" s="3">
        <v>0.12307692307692308</v>
      </c>
      <c r="D6" s="1">
        <v>9000000</v>
      </c>
      <c r="E6" s="2">
        <v>4</v>
      </c>
      <c r="F6" s="3">
        <v>0.7384615384615385</v>
      </c>
    </row>
    <row r="7" spans="1:6" ht="12.75">
      <c r="A7" s="1">
        <v>6</v>
      </c>
      <c r="B7" s="2">
        <v>14</v>
      </c>
      <c r="C7" s="3">
        <v>0.3384615384615385</v>
      </c>
      <c r="D7" s="1">
        <v>4000000</v>
      </c>
      <c r="E7" s="2">
        <v>3</v>
      </c>
      <c r="F7" s="3">
        <v>0.7846153846153846</v>
      </c>
    </row>
    <row r="8" spans="1:6" ht="12.75">
      <c r="A8" s="1">
        <v>7</v>
      </c>
      <c r="B8" s="2">
        <v>7</v>
      </c>
      <c r="C8" s="3">
        <v>0.4461538461538462</v>
      </c>
      <c r="D8" s="1">
        <v>5000000</v>
      </c>
      <c r="E8" s="2">
        <v>3</v>
      </c>
      <c r="F8" s="3">
        <v>0.8307692307692308</v>
      </c>
    </row>
    <row r="9" spans="1:6" ht="12.75">
      <c r="A9" s="1">
        <v>8</v>
      </c>
      <c r="B9" s="2">
        <v>1</v>
      </c>
      <c r="C9" s="3">
        <v>0.46153846153846156</v>
      </c>
      <c r="D9" s="1">
        <v>12000000</v>
      </c>
      <c r="E9" s="2">
        <v>2</v>
      </c>
      <c r="F9" s="3">
        <v>0.8615384615384616</v>
      </c>
    </row>
    <row r="10" spans="1:6" ht="12.75">
      <c r="A10" s="1">
        <v>9</v>
      </c>
      <c r="B10" s="2">
        <v>4</v>
      </c>
      <c r="C10" s="3">
        <v>0.5230769230769231</v>
      </c>
      <c r="D10" s="1">
        <v>13000000</v>
      </c>
      <c r="E10" s="2">
        <v>2</v>
      </c>
      <c r="F10" s="3">
        <v>0.8923076923076924</v>
      </c>
    </row>
    <row r="11" spans="1:6" ht="12.75">
      <c r="A11" s="1">
        <v>10</v>
      </c>
      <c r="B11" s="2">
        <v>16</v>
      </c>
      <c r="C11" s="3">
        <v>0.7692307692307693</v>
      </c>
      <c r="D11" s="1">
        <v>14000000</v>
      </c>
      <c r="E11" s="2">
        <v>2</v>
      </c>
      <c r="F11" s="3">
        <v>0.9230769230769231</v>
      </c>
    </row>
    <row r="12" spans="1:6" ht="12.75">
      <c r="A12" s="1">
        <v>11</v>
      </c>
      <c r="B12" s="2">
        <v>7</v>
      </c>
      <c r="C12" s="3">
        <v>0.8769230769230769</v>
      </c>
      <c r="D12" s="1">
        <v>15000000</v>
      </c>
      <c r="E12" s="2">
        <v>2</v>
      </c>
      <c r="F12" s="3">
        <v>0.9538461538461539</v>
      </c>
    </row>
    <row r="13" spans="1:6" ht="12.75">
      <c r="A13" s="1">
        <v>12</v>
      </c>
      <c r="B13" s="2">
        <v>2</v>
      </c>
      <c r="C13" s="3">
        <v>0.9076923076923077</v>
      </c>
      <c r="D13" s="1">
        <v>1000000</v>
      </c>
      <c r="E13" s="2">
        <v>1</v>
      </c>
      <c r="F13" s="3">
        <v>0.9692307692307692</v>
      </c>
    </row>
    <row r="14" spans="1:6" ht="12.75">
      <c r="A14" s="1">
        <v>13</v>
      </c>
      <c r="B14" s="2">
        <v>2</v>
      </c>
      <c r="C14" s="3">
        <v>0.9384615384615385</v>
      </c>
      <c r="D14" s="1">
        <v>3000000</v>
      </c>
      <c r="E14" s="2">
        <v>1</v>
      </c>
      <c r="F14" s="3">
        <v>0.9846153846153847</v>
      </c>
    </row>
    <row r="15" spans="1:6" ht="12.75">
      <c r="A15" s="1">
        <v>14</v>
      </c>
      <c r="B15" s="2">
        <v>2</v>
      </c>
      <c r="C15" s="3">
        <v>0.9692307692307692</v>
      </c>
      <c r="D15" s="1">
        <v>8000000</v>
      </c>
      <c r="E15" s="2">
        <v>1</v>
      </c>
      <c r="F15" s="3">
        <v>1</v>
      </c>
    </row>
    <row r="16" spans="1:6" ht="12.75">
      <c r="A16" s="1">
        <v>15</v>
      </c>
      <c r="B16" s="2">
        <v>2</v>
      </c>
      <c r="C16" s="3">
        <v>1</v>
      </c>
      <c r="D16" s="1">
        <v>2000000</v>
      </c>
      <c r="E16" s="2">
        <v>0</v>
      </c>
      <c r="F16" s="3">
        <v>1</v>
      </c>
    </row>
    <row r="17" spans="1:6" ht="13.5" thickBot="1">
      <c r="A17" s="38" t="s">
        <v>529</v>
      </c>
      <c r="B17" s="38">
        <v>0</v>
      </c>
      <c r="C17" s="39">
        <v>1</v>
      </c>
      <c r="D17" s="41" t="s">
        <v>529</v>
      </c>
      <c r="E17" s="38">
        <v>0</v>
      </c>
      <c r="F17" s="39">
        <v>1</v>
      </c>
    </row>
  </sheetData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1">
      <selection activeCell="A2" sqref="A2:A14"/>
    </sheetView>
  </sheetViews>
  <sheetFormatPr defaultColWidth="9.140625" defaultRowHeight="12.75"/>
  <sheetData>
    <row r="1" spans="1:6" ht="12.75">
      <c r="A1" s="4" t="s">
        <v>389</v>
      </c>
      <c r="B1" s="4" t="s">
        <v>390</v>
      </c>
      <c r="C1" s="4" t="s">
        <v>388</v>
      </c>
      <c r="D1" s="4" t="s">
        <v>389</v>
      </c>
      <c r="E1" s="4" t="s">
        <v>390</v>
      </c>
      <c r="F1" s="4" t="s">
        <v>388</v>
      </c>
    </row>
    <row r="2" spans="1:6" ht="12.75">
      <c r="A2" s="1">
        <v>1</v>
      </c>
      <c r="B2" s="2">
        <v>5</v>
      </c>
      <c r="C2" s="3">
        <v>0.09803921568627451</v>
      </c>
      <c r="D2" s="1">
        <v>5000000</v>
      </c>
      <c r="E2" s="2">
        <v>8</v>
      </c>
      <c r="F2" s="3">
        <v>0.1568627450980392</v>
      </c>
    </row>
    <row r="3" spans="1:6" ht="12.75">
      <c r="A3" s="1">
        <v>2</v>
      </c>
      <c r="B3" s="2">
        <v>2</v>
      </c>
      <c r="C3" s="3">
        <v>0.13725490196078433</v>
      </c>
      <c r="D3" s="1">
        <v>4000000</v>
      </c>
      <c r="E3" s="2">
        <v>6</v>
      </c>
      <c r="F3" s="3">
        <v>0.27450980392156865</v>
      </c>
    </row>
    <row r="4" spans="1:6" ht="12.75">
      <c r="A4" s="1">
        <v>3</v>
      </c>
      <c r="B4" s="2">
        <v>2</v>
      </c>
      <c r="C4" s="3">
        <v>0.17647058823529413</v>
      </c>
      <c r="D4" s="1">
        <v>7000000</v>
      </c>
      <c r="E4" s="2">
        <v>6</v>
      </c>
      <c r="F4" s="3">
        <v>0.39215686274509803</v>
      </c>
    </row>
    <row r="5" spans="1:6" ht="12.75">
      <c r="A5" s="1">
        <v>4</v>
      </c>
      <c r="B5" s="2">
        <v>6</v>
      </c>
      <c r="C5" s="3">
        <v>0.29411764705882354</v>
      </c>
      <c r="D5" s="1">
        <v>1000000</v>
      </c>
      <c r="E5" s="2">
        <v>5</v>
      </c>
      <c r="F5" s="3">
        <v>0.49019607843137253</v>
      </c>
    </row>
    <row r="6" spans="1:6" ht="12.75">
      <c r="A6" s="1">
        <v>5</v>
      </c>
      <c r="B6" s="2">
        <v>8</v>
      </c>
      <c r="C6" s="3">
        <v>0.45098039215686275</v>
      </c>
      <c r="D6" s="1">
        <v>10000000</v>
      </c>
      <c r="E6" s="2">
        <v>5</v>
      </c>
      <c r="F6" s="3">
        <v>0.5882352941176471</v>
      </c>
    </row>
    <row r="7" spans="1:6" ht="12.75">
      <c r="A7" s="1">
        <v>6</v>
      </c>
      <c r="B7" s="2">
        <v>4</v>
      </c>
      <c r="C7" s="3">
        <v>0.5294117647058824</v>
      </c>
      <c r="D7" s="1">
        <v>6000000</v>
      </c>
      <c r="E7" s="2">
        <v>4</v>
      </c>
      <c r="F7" s="3">
        <v>0.6666666666666666</v>
      </c>
    </row>
    <row r="8" spans="1:6" ht="12.75">
      <c r="A8" s="1">
        <v>7</v>
      </c>
      <c r="B8" s="2">
        <v>6</v>
      </c>
      <c r="C8" s="3">
        <v>0.6470588235294118</v>
      </c>
      <c r="D8" s="1">
        <v>9000000</v>
      </c>
      <c r="E8" s="2">
        <v>4</v>
      </c>
      <c r="F8" s="3">
        <v>0.7450980392156863</v>
      </c>
    </row>
    <row r="9" spans="1:6" ht="12.75">
      <c r="A9" s="1">
        <v>8</v>
      </c>
      <c r="B9" s="2">
        <v>2</v>
      </c>
      <c r="C9" s="3">
        <v>0.6862745098039216</v>
      </c>
      <c r="D9" s="1">
        <v>13000000</v>
      </c>
      <c r="E9" s="2">
        <v>3</v>
      </c>
      <c r="F9" s="3">
        <v>0.803921568627451</v>
      </c>
    </row>
    <row r="10" spans="1:6" ht="12.75">
      <c r="A10" s="1">
        <v>9</v>
      </c>
      <c r="B10" s="2">
        <v>4</v>
      </c>
      <c r="C10" s="3">
        <v>0.7647058823529411</v>
      </c>
      <c r="D10" s="1">
        <v>2000000</v>
      </c>
      <c r="E10" s="2">
        <v>2</v>
      </c>
      <c r="F10" s="3">
        <v>0.8431372549019608</v>
      </c>
    </row>
    <row r="11" spans="1:6" ht="12.75">
      <c r="A11" s="1">
        <v>10</v>
      </c>
      <c r="B11" s="2">
        <v>5</v>
      </c>
      <c r="C11" s="3">
        <v>0.8627450980392157</v>
      </c>
      <c r="D11" s="1">
        <v>3000000</v>
      </c>
      <c r="E11" s="2">
        <v>2</v>
      </c>
      <c r="F11" s="3">
        <v>0.8823529411764706</v>
      </c>
    </row>
    <row r="12" spans="1:6" ht="12.75">
      <c r="A12" s="1">
        <v>11</v>
      </c>
      <c r="B12" s="2">
        <v>2</v>
      </c>
      <c r="C12" s="3">
        <v>0.9019607843137255</v>
      </c>
      <c r="D12" s="1">
        <v>8000000</v>
      </c>
      <c r="E12" s="2">
        <v>2</v>
      </c>
      <c r="F12" s="3">
        <v>0.9215686274509803</v>
      </c>
    </row>
    <row r="13" spans="1:6" ht="12.75">
      <c r="A13" s="1">
        <v>12</v>
      </c>
      <c r="B13" s="2">
        <v>2</v>
      </c>
      <c r="C13" s="3">
        <v>0.9411764705882353</v>
      </c>
      <c r="D13" s="1">
        <v>11000000</v>
      </c>
      <c r="E13" s="2">
        <v>2</v>
      </c>
      <c r="F13" s="3">
        <v>0.9607843137254902</v>
      </c>
    </row>
    <row r="14" spans="1:6" ht="12.75">
      <c r="A14" s="1">
        <v>13</v>
      </c>
      <c r="B14" s="2">
        <v>3</v>
      </c>
      <c r="C14" s="3">
        <v>1</v>
      </c>
      <c r="D14" s="1">
        <v>12000000</v>
      </c>
      <c r="E14" s="2">
        <v>2</v>
      </c>
      <c r="F14" s="3">
        <v>1</v>
      </c>
    </row>
    <row r="15" spans="1:6" ht="13.5" thickBot="1">
      <c r="A15" s="38" t="s">
        <v>529</v>
      </c>
      <c r="B15" s="38">
        <v>0</v>
      </c>
      <c r="C15" s="39">
        <v>1</v>
      </c>
      <c r="D15" s="41" t="s">
        <v>529</v>
      </c>
      <c r="E15" s="38">
        <v>0</v>
      </c>
      <c r="F15" s="39">
        <v>1</v>
      </c>
    </row>
  </sheetData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9"/>
  <sheetViews>
    <sheetView tabSelected="1" workbookViewId="0" topLeftCell="A1">
      <selection activeCell="A2" sqref="A2:A18"/>
    </sheetView>
  </sheetViews>
  <sheetFormatPr defaultColWidth="9.140625" defaultRowHeight="12.75"/>
  <sheetData>
    <row r="1" spans="1:6" ht="12.75">
      <c r="A1" s="4" t="s">
        <v>389</v>
      </c>
      <c r="B1" s="4" t="s">
        <v>390</v>
      </c>
      <c r="C1" s="4" t="s">
        <v>388</v>
      </c>
      <c r="D1" s="4" t="s">
        <v>389</v>
      </c>
      <c r="E1" s="4" t="s">
        <v>390</v>
      </c>
      <c r="F1" s="4" t="s">
        <v>388</v>
      </c>
    </row>
    <row r="2" spans="1:6" ht="12.75">
      <c r="A2" s="1">
        <v>1</v>
      </c>
      <c r="B2" s="2">
        <v>8</v>
      </c>
      <c r="C2" s="3">
        <v>0.09876543209876543</v>
      </c>
      <c r="D2" s="1">
        <v>10000000</v>
      </c>
      <c r="E2" s="2">
        <v>11</v>
      </c>
      <c r="F2" s="3">
        <v>0.13580246913580246</v>
      </c>
    </row>
    <row r="3" spans="1:6" ht="12.75">
      <c r="A3" s="1">
        <v>2</v>
      </c>
      <c r="B3" s="2">
        <v>3</v>
      </c>
      <c r="C3" s="3">
        <v>0.13580246913580246</v>
      </c>
      <c r="D3" s="1">
        <v>6000000</v>
      </c>
      <c r="E3" s="2">
        <v>10</v>
      </c>
      <c r="F3" s="3">
        <v>0.25925925925925924</v>
      </c>
    </row>
    <row r="4" spans="1:6" ht="12.75">
      <c r="A4" s="1">
        <v>3</v>
      </c>
      <c r="B4" s="2">
        <v>0</v>
      </c>
      <c r="C4" s="3">
        <v>0.13580246913580246</v>
      </c>
      <c r="D4" s="1">
        <v>8000000</v>
      </c>
      <c r="E4" s="2">
        <v>10</v>
      </c>
      <c r="F4" s="3">
        <v>0.38271604938271603</v>
      </c>
    </row>
    <row r="5" spans="1:6" ht="12.75">
      <c r="A5" s="1">
        <v>4</v>
      </c>
      <c r="B5" s="2">
        <v>2</v>
      </c>
      <c r="C5" s="3">
        <v>0.16049382716049382</v>
      </c>
      <c r="D5" s="1">
        <v>1000000</v>
      </c>
      <c r="E5" s="2">
        <v>8</v>
      </c>
      <c r="F5" s="3">
        <v>0.48148148148148145</v>
      </c>
    </row>
    <row r="6" spans="1:6" ht="12.75">
      <c r="A6" s="1">
        <v>5</v>
      </c>
      <c r="B6" s="2">
        <v>5</v>
      </c>
      <c r="C6" s="3">
        <v>0.2222222222222222</v>
      </c>
      <c r="D6" s="1">
        <v>11000000</v>
      </c>
      <c r="E6" s="2">
        <v>8</v>
      </c>
      <c r="F6" s="3">
        <v>0.5802469135802469</v>
      </c>
    </row>
    <row r="7" spans="1:6" ht="12.75">
      <c r="A7" s="1">
        <v>6</v>
      </c>
      <c r="B7" s="2">
        <v>10</v>
      </c>
      <c r="C7" s="3">
        <v>0.345679012345679</v>
      </c>
      <c r="D7" s="1">
        <v>5000000</v>
      </c>
      <c r="E7" s="2">
        <v>5</v>
      </c>
      <c r="F7" s="3">
        <v>0.6419753086419753</v>
      </c>
    </row>
    <row r="8" spans="1:6" ht="12.75">
      <c r="A8" s="1">
        <v>7</v>
      </c>
      <c r="B8" s="2">
        <v>3</v>
      </c>
      <c r="C8" s="3">
        <v>0.38271604938271603</v>
      </c>
      <c r="D8" s="1">
        <v>14000000</v>
      </c>
      <c r="E8" s="2">
        <v>5</v>
      </c>
      <c r="F8" s="3">
        <v>0.7037037037037037</v>
      </c>
    </row>
    <row r="9" spans="1:6" ht="12.75">
      <c r="A9" s="1">
        <v>8</v>
      </c>
      <c r="B9" s="2">
        <v>10</v>
      </c>
      <c r="C9" s="3">
        <v>0.5061728395061729</v>
      </c>
      <c r="D9" s="1">
        <v>12000000</v>
      </c>
      <c r="E9" s="2">
        <v>4</v>
      </c>
      <c r="F9" s="3">
        <v>0.7530864197530864</v>
      </c>
    </row>
    <row r="10" spans="1:6" ht="12.75">
      <c r="A10" s="1">
        <v>9</v>
      </c>
      <c r="B10" s="2">
        <v>3</v>
      </c>
      <c r="C10" s="3">
        <v>0.5432098765432098</v>
      </c>
      <c r="D10" s="1">
        <v>13000000</v>
      </c>
      <c r="E10" s="2">
        <v>4</v>
      </c>
      <c r="F10" s="3">
        <v>0.8024691358024691</v>
      </c>
    </row>
    <row r="11" spans="1:6" ht="12.75">
      <c r="A11" s="1">
        <v>10</v>
      </c>
      <c r="B11" s="2">
        <v>11</v>
      </c>
      <c r="C11" s="3">
        <v>0.6790123456790124</v>
      </c>
      <c r="D11" s="1">
        <v>17000000</v>
      </c>
      <c r="E11" s="2">
        <v>4</v>
      </c>
      <c r="F11" s="3">
        <v>0.8518518518518519</v>
      </c>
    </row>
    <row r="12" spans="1:6" ht="12.75">
      <c r="A12" s="1">
        <v>11</v>
      </c>
      <c r="B12" s="2">
        <v>8</v>
      </c>
      <c r="C12" s="3">
        <v>0.7777777777777778</v>
      </c>
      <c r="D12" s="1">
        <v>2000000</v>
      </c>
      <c r="E12" s="2">
        <v>3</v>
      </c>
      <c r="F12" s="3">
        <v>0.8888888888888888</v>
      </c>
    </row>
    <row r="13" spans="1:6" ht="12.75">
      <c r="A13" s="1">
        <v>12</v>
      </c>
      <c r="B13" s="2">
        <v>4</v>
      </c>
      <c r="C13" s="3">
        <v>0.8271604938271605</v>
      </c>
      <c r="D13" s="1">
        <v>7000000</v>
      </c>
      <c r="E13" s="2">
        <v>3</v>
      </c>
      <c r="F13" s="3">
        <v>0.9259259259259259</v>
      </c>
    </row>
    <row r="14" spans="1:6" ht="12.75">
      <c r="A14" s="1">
        <v>13</v>
      </c>
      <c r="B14" s="2">
        <v>4</v>
      </c>
      <c r="C14" s="3">
        <v>0.8765432098765432</v>
      </c>
      <c r="D14" s="1">
        <v>9000000</v>
      </c>
      <c r="E14" s="2">
        <v>3</v>
      </c>
      <c r="F14" s="3">
        <v>0.9629629629629629</v>
      </c>
    </row>
    <row r="15" spans="1:6" ht="12.75">
      <c r="A15" s="1">
        <v>14</v>
      </c>
      <c r="B15" s="2">
        <v>5</v>
      </c>
      <c r="C15" s="3">
        <v>0.9382716049382716</v>
      </c>
      <c r="D15" s="1">
        <v>4000000</v>
      </c>
      <c r="E15" s="2">
        <v>2</v>
      </c>
      <c r="F15" s="3">
        <v>0.9876543209876543</v>
      </c>
    </row>
    <row r="16" spans="1:6" ht="12.75">
      <c r="A16" s="1">
        <v>15</v>
      </c>
      <c r="B16" s="2">
        <v>0</v>
      </c>
      <c r="C16" s="3">
        <v>0.9382716049382716</v>
      </c>
      <c r="D16" s="1">
        <v>16000000</v>
      </c>
      <c r="E16" s="2">
        <v>1</v>
      </c>
      <c r="F16" s="3">
        <v>1</v>
      </c>
    </row>
    <row r="17" spans="1:6" ht="12.75">
      <c r="A17" s="1">
        <v>16</v>
      </c>
      <c r="B17" s="2">
        <v>1</v>
      </c>
      <c r="C17" s="3">
        <v>0.9506172839506173</v>
      </c>
      <c r="D17" s="1">
        <v>3000000</v>
      </c>
      <c r="E17" s="2">
        <v>0</v>
      </c>
      <c r="F17" s="3">
        <v>1</v>
      </c>
    </row>
    <row r="18" spans="1:6" ht="12.75">
      <c r="A18" s="1">
        <v>17</v>
      </c>
      <c r="B18" s="2">
        <v>4</v>
      </c>
      <c r="C18" s="3">
        <v>1</v>
      </c>
      <c r="D18" s="1">
        <v>15000000</v>
      </c>
      <c r="E18" s="2">
        <v>0</v>
      </c>
      <c r="F18" s="3">
        <v>1</v>
      </c>
    </row>
    <row r="19" spans="1:6" ht="13.5" thickBot="1">
      <c r="A19" s="38" t="s">
        <v>529</v>
      </c>
      <c r="B19" s="38">
        <v>0</v>
      </c>
      <c r="C19" s="39">
        <v>1</v>
      </c>
      <c r="D19" s="41" t="s">
        <v>529</v>
      </c>
      <c r="E19" s="38">
        <v>0</v>
      </c>
      <c r="F19" s="39">
        <v>1</v>
      </c>
    </row>
  </sheetData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4"/>
  <sheetViews>
    <sheetView workbookViewId="0" topLeftCell="A1">
      <selection activeCell="A2" sqref="A2:A23"/>
    </sheetView>
  </sheetViews>
  <sheetFormatPr defaultColWidth="9.140625" defaultRowHeight="12.75"/>
  <sheetData>
    <row r="1" spans="1:6" ht="12.75">
      <c r="A1" s="4" t="s">
        <v>389</v>
      </c>
      <c r="B1" s="4" t="s">
        <v>390</v>
      </c>
      <c r="C1" s="4" t="s">
        <v>388</v>
      </c>
      <c r="D1" s="4" t="s">
        <v>389</v>
      </c>
      <c r="E1" s="4" t="s">
        <v>390</v>
      </c>
      <c r="F1" s="4" t="s">
        <v>388</v>
      </c>
    </row>
    <row r="2" spans="1:6" ht="12.75">
      <c r="A2" s="1">
        <v>1</v>
      </c>
      <c r="B2" s="2">
        <v>4</v>
      </c>
      <c r="C2" s="3">
        <v>0.08</v>
      </c>
      <c r="D2" s="1">
        <v>7000000</v>
      </c>
      <c r="E2" s="2">
        <v>5</v>
      </c>
      <c r="F2" s="3">
        <v>0.1</v>
      </c>
    </row>
    <row r="3" spans="1:6" ht="12.75">
      <c r="A3" s="1">
        <v>2</v>
      </c>
      <c r="B3" s="2">
        <v>3</v>
      </c>
      <c r="C3" s="3">
        <v>0.14</v>
      </c>
      <c r="D3" s="1">
        <v>9000000</v>
      </c>
      <c r="E3" s="2">
        <v>5</v>
      </c>
      <c r="F3" s="3">
        <v>0.2</v>
      </c>
    </row>
    <row r="4" spans="1:6" ht="12.75">
      <c r="A4" s="1">
        <v>3</v>
      </c>
      <c r="B4" s="2">
        <v>0</v>
      </c>
      <c r="C4" s="3">
        <v>0.14</v>
      </c>
      <c r="D4" s="1">
        <v>1000000</v>
      </c>
      <c r="E4" s="2">
        <v>4</v>
      </c>
      <c r="F4" s="3">
        <v>0.28</v>
      </c>
    </row>
    <row r="5" spans="1:6" ht="12.75">
      <c r="A5" s="1">
        <v>4</v>
      </c>
      <c r="B5" s="2">
        <v>1</v>
      </c>
      <c r="C5" s="3">
        <v>0.16</v>
      </c>
      <c r="D5" s="1">
        <v>11000000</v>
      </c>
      <c r="E5" s="2">
        <v>4</v>
      </c>
      <c r="F5" s="3">
        <v>0.36</v>
      </c>
    </row>
    <row r="6" spans="1:6" ht="12.75">
      <c r="A6" s="1">
        <v>5</v>
      </c>
      <c r="B6" s="2">
        <v>1</v>
      </c>
      <c r="C6" s="3">
        <v>0.18</v>
      </c>
      <c r="D6" s="1">
        <v>12000000</v>
      </c>
      <c r="E6" s="2">
        <v>4</v>
      </c>
      <c r="F6" s="3">
        <v>0.44</v>
      </c>
    </row>
    <row r="7" spans="1:6" ht="12.75">
      <c r="A7" s="1">
        <v>6</v>
      </c>
      <c r="B7" s="2">
        <v>1</v>
      </c>
      <c r="C7" s="3">
        <v>0.2</v>
      </c>
      <c r="D7" s="1">
        <v>21000000</v>
      </c>
      <c r="E7" s="2">
        <v>4</v>
      </c>
      <c r="F7" s="3">
        <v>0.52</v>
      </c>
    </row>
    <row r="8" spans="1:6" ht="12.75">
      <c r="A8" s="1">
        <v>7</v>
      </c>
      <c r="B8" s="2">
        <v>5</v>
      </c>
      <c r="C8" s="3">
        <v>0.3</v>
      </c>
      <c r="D8" s="1">
        <v>2000000</v>
      </c>
      <c r="E8" s="2">
        <v>3</v>
      </c>
      <c r="F8" s="3">
        <v>0.58</v>
      </c>
    </row>
    <row r="9" spans="1:6" ht="12.75">
      <c r="A9" s="1">
        <v>8</v>
      </c>
      <c r="B9" s="2">
        <v>2</v>
      </c>
      <c r="C9" s="3">
        <v>0.34</v>
      </c>
      <c r="D9" s="1">
        <v>13000000</v>
      </c>
      <c r="E9" s="2">
        <v>3</v>
      </c>
      <c r="F9" s="3">
        <v>0.64</v>
      </c>
    </row>
    <row r="10" spans="1:6" ht="12.75">
      <c r="A10" s="1">
        <v>9</v>
      </c>
      <c r="B10" s="2">
        <v>5</v>
      </c>
      <c r="C10" s="3">
        <v>0.44</v>
      </c>
      <c r="D10" s="1">
        <v>15000000</v>
      </c>
      <c r="E10" s="2">
        <v>3</v>
      </c>
      <c r="F10" s="3">
        <v>0.7</v>
      </c>
    </row>
    <row r="11" spans="1:6" ht="12.75">
      <c r="A11" s="1">
        <v>10</v>
      </c>
      <c r="B11" s="2">
        <v>2</v>
      </c>
      <c r="C11" s="3">
        <v>0.48</v>
      </c>
      <c r="D11" s="1">
        <v>8000000</v>
      </c>
      <c r="E11" s="2">
        <v>2</v>
      </c>
      <c r="F11" s="3">
        <v>0.74</v>
      </c>
    </row>
    <row r="12" spans="1:6" ht="12.75">
      <c r="A12" s="1">
        <v>11</v>
      </c>
      <c r="B12" s="2">
        <v>4</v>
      </c>
      <c r="C12" s="3">
        <v>0.56</v>
      </c>
      <c r="D12" s="1">
        <v>10000000</v>
      </c>
      <c r="E12" s="2">
        <v>2</v>
      </c>
      <c r="F12" s="3">
        <v>0.78</v>
      </c>
    </row>
    <row r="13" spans="1:6" ht="12.75">
      <c r="A13" s="1">
        <v>12</v>
      </c>
      <c r="B13" s="2">
        <v>4</v>
      </c>
      <c r="C13" s="3">
        <v>0.64</v>
      </c>
      <c r="D13" s="1">
        <v>14000000</v>
      </c>
      <c r="E13" s="2">
        <v>2</v>
      </c>
      <c r="F13" s="3">
        <v>0.82</v>
      </c>
    </row>
    <row r="14" spans="1:6" ht="12.75">
      <c r="A14" s="1">
        <v>13</v>
      </c>
      <c r="B14" s="2">
        <v>3</v>
      </c>
      <c r="C14" s="3">
        <v>0.7</v>
      </c>
      <c r="D14" s="1">
        <v>16000000</v>
      </c>
      <c r="E14" s="2">
        <v>2</v>
      </c>
      <c r="F14" s="3">
        <v>0.86</v>
      </c>
    </row>
    <row r="15" spans="1:6" ht="12.75">
      <c r="A15" s="1">
        <v>14</v>
      </c>
      <c r="B15" s="2">
        <v>2</v>
      </c>
      <c r="C15" s="3">
        <v>0.74</v>
      </c>
      <c r="D15" s="1">
        <v>17000000</v>
      </c>
      <c r="E15" s="2">
        <v>2</v>
      </c>
      <c r="F15" s="3">
        <v>0.9</v>
      </c>
    </row>
    <row r="16" spans="1:6" ht="12.75">
      <c r="A16" s="1">
        <v>15</v>
      </c>
      <c r="B16" s="2">
        <v>3</v>
      </c>
      <c r="C16" s="3">
        <v>0.8</v>
      </c>
      <c r="D16" s="1">
        <v>4000000</v>
      </c>
      <c r="E16" s="2">
        <v>1</v>
      </c>
      <c r="F16" s="3">
        <v>0.92</v>
      </c>
    </row>
    <row r="17" spans="1:6" ht="12.75">
      <c r="A17" s="1">
        <v>16</v>
      </c>
      <c r="B17" s="2">
        <v>2</v>
      </c>
      <c r="C17" s="3">
        <v>0.84</v>
      </c>
      <c r="D17" s="1">
        <v>5000000</v>
      </c>
      <c r="E17" s="2">
        <v>1</v>
      </c>
      <c r="F17" s="3">
        <v>0.94</v>
      </c>
    </row>
    <row r="18" spans="1:6" ht="12.75">
      <c r="A18" s="1">
        <v>17</v>
      </c>
      <c r="B18" s="2">
        <v>2</v>
      </c>
      <c r="C18" s="3">
        <v>0.88</v>
      </c>
      <c r="D18" s="1">
        <v>6000000</v>
      </c>
      <c r="E18" s="2">
        <v>1</v>
      </c>
      <c r="F18" s="3">
        <v>0.96</v>
      </c>
    </row>
    <row r="19" spans="1:6" ht="12.75">
      <c r="A19" s="1">
        <v>18</v>
      </c>
      <c r="B19" s="2">
        <v>1</v>
      </c>
      <c r="C19" s="3">
        <v>0.9</v>
      </c>
      <c r="D19" s="1">
        <v>18000000</v>
      </c>
      <c r="E19" s="2">
        <v>1</v>
      </c>
      <c r="F19" s="3">
        <v>0.98</v>
      </c>
    </row>
    <row r="20" spans="1:6" ht="12.75">
      <c r="A20" s="1">
        <v>19</v>
      </c>
      <c r="B20" s="2">
        <v>0</v>
      </c>
      <c r="C20" s="3">
        <v>0.9</v>
      </c>
      <c r="D20" s="1">
        <v>22000000</v>
      </c>
      <c r="E20" s="2">
        <v>1</v>
      </c>
      <c r="F20" s="3">
        <v>1</v>
      </c>
    </row>
    <row r="21" spans="1:6" ht="12.75">
      <c r="A21" s="1">
        <v>20</v>
      </c>
      <c r="B21" s="2">
        <v>0</v>
      </c>
      <c r="C21" s="3">
        <v>0.9</v>
      </c>
      <c r="D21" s="1">
        <v>3000000</v>
      </c>
      <c r="E21" s="2">
        <v>0</v>
      </c>
      <c r="F21" s="3">
        <v>1</v>
      </c>
    </row>
    <row r="22" spans="1:6" ht="12.75">
      <c r="A22" s="1">
        <v>21</v>
      </c>
      <c r="B22" s="2">
        <v>4</v>
      </c>
      <c r="C22" s="3">
        <v>0.98</v>
      </c>
      <c r="D22" s="1">
        <v>19000000</v>
      </c>
      <c r="E22" s="2">
        <v>0</v>
      </c>
      <c r="F22" s="3">
        <v>1</v>
      </c>
    </row>
    <row r="23" spans="1:6" ht="12.75">
      <c r="A23" s="1">
        <v>22</v>
      </c>
      <c r="B23" s="2">
        <v>1</v>
      </c>
      <c r="C23" s="3">
        <v>1</v>
      </c>
      <c r="D23" s="1">
        <v>20000000</v>
      </c>
      <c r="E23" s="2">
        <v>0</v>
      </c>
      <c r="F23" s="3">
        <v>1</v>
      </c>
    </row>
    <row r="24" spans="1:6" ht="13.5" thickBot="1">
      <c r="A24" s="38" t="s">
        <v>529</v>
      </c>
      <c r="B24" s="38">
        <v>0</v>
      </c>
      <c r="C24" s="39">
        <v>1</v>
      </c>
      <c r="D24" s="41" t="s">
        <v>529</v>
      </c>
      <c r="E24" s="38">
        <v>0</v>
      </c>
      <c r="F24" s="39">
        <v>1</v>
      </c>
    </row>
  </sheetData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9"/>
  <sheetViews>
    <sheetView workbookViewId="0" topLeftCell="B2">
      <selection activeCell="N26" sqref="N26"/>
    </sheetView>
  </sheetViews>
  <sheetFormatPr defaultColWidth="9.140625" defaultRowHeight="12.75"/>
  <cols>
    <col min="15" max="15" width="0.13671875" style="0" customWidth="1"/>
  </cols>
  <sheetData>
    <row r="1" spans="1:6" ht="12.75">
      <c r="A1" s="4" t="s">
        <v>389</v>
      </c>
      <c r="B1" s="4" t="s">
        <v>390</v>
      </c>
      <c r="C1" s="4" t="s">
        <v>388</v>
      </c>
      <c r="D1" s="4" t="s">
        <v>389</v>
      </c>
      <c r="E1" s="4" t="s">
        <v>390</v>
      </c>
      <c r="F1" s="4" t="s">
        <v>388</v>
      </c>
    </row>
    <row r="2" spans="1:6" ht="12.75">
      <c r="A2" s="1">
        <v>1</v>
      </c>
      <c r="B2" s="2">
        <v>2</v>
      </c>
      <c r="C2" s="3">
        <v>0.02666666666666667</v>
      </c>
      <c r="D2" s="1">
        <v>14000000</v>
      </c>
      <c r="E2" s="2">
        <v>9</v>
      </c>
      <c r="F2" s="3">
        <v>0.12</v>
      </c>
    </row>
    <row r="3" spans="1:6" ht="12.75">
      <c r="A3" s="1">
        <v>2</v>
      </c>
      <c r="B3" s="2">
        <v>1</v>
      </c>
      <c r="C3" s="3">
        <v>0.04</v>
      </c>
      <c r="D3" s="1">
        <v>11000000</v>
      </c>
      <c r="E3" s="2">
        <v>8</v>
      </c>
      <c r="F3" s="3">
        <v>0.22666666666666666</v>
      </c>
    </row>
    <row r="4" spans="1:6" ht="12.75">
      <c r="A4" s="1">
        <v>3</v>
      </c>
      <c r="B4" s="2">
        <v>1</v>
      </c>
      <c r="C4" s="3">
        <v>0.05333333333333334</v>
      </c>
      <c r="D4" s="1">
        <v>12000000</v>
      </c>
      <c r="E4" s="2">
        <v>7</v>
      </c>
      <c r="F4" s="3">
        <v>0.32</v>
      </c>
    </row>
    <row r="5" spans="1:6" ht="12.75">
      <c r="A5" s="1">
        <v>4</v>
      </c>
      <c r="B5" s="2">
        <v>6</v>
      </c>
      <c r="C5" s="3">
        <v>0.13333333333333333</v>
      </c>
      <c r="D5" s="1">
        <v>17000000</v>
      </c>
      <c r="E5" s="2">
        <v>7</v>
      </c>
      <c r="F5" s="3">
        <v>0.41333333333333333</v>
      </c>
    </row>
    <row r="6" spans="1:6" ht="12.75">
      <c r="A6" s="1">
        <v>5</v>
      </c>
      <c r="B6" s="2">
        <v>3</v>
      </c>
      <c r="C6" s="3">
        <v>0.17333333333333334</v>
      </c>
      <c r="D6" s="1">
        <v>4000000</v>
      </c>
      <c r="E6" s="2">
        <v>6</v>
      </c>
      <c r="F6" s="3">
        <v>0.49333333333333335</v>
      </c>
    </row>
    <row r="7" spans="1:6" ht="12.75">
      <c r="A7" s="1">
        <v>6</v>
      </c>
      <c r="B7" s="2">
        <v>6</v>
      </c>
      <c r="C7" s="3">
        <v>0.25333333333333335</v>
      </c>
      <c r="D7" s="1">
        <v>6000000</v>
      </c>
      <c r="E7" s="2">
        <v>6</v>
      </c>
      <c r="F7" s="3">
        <v>0.5733333333333334</v>
      </c>
    </row>
    <row r="8" spans="1:6" ht="12.75">
      <c r="A8" s="1">
        <v>7</v>
      </c>
      <c r="B8" s="2">
        <v>4</v>
      </c>
      <c r="C8" s="3">
        <v>0.30666666666666664</v>
      </c>
      <c r="D8" s="1">
        <v>10000000</v>
      </c>
      <c r="E8" s="2">
        <v>6</v>
      </c>
      <c r="F8" s="3">
        <v>0.6533333333333333</v>
      </c>
    </row>
    <row r="9" spans="1:6" ht="12.75">
      <c r="A9" s="1">
        <v>8</v>
      </c>
      <c r="B9" s="2">
        <v>3</v>
      </c>
      <c r="C9" s="3">
        <v>0.3466666666666667</v>
      </c>
      <c r="D9" s="1">
        <v>7000000</v>
      </c>
      <c r="E9" s="2">
        <v>4</v>
      </c>
      <c r="F9" s="3">
        <v>0.7066666666666667</v>
      </c>
    </row>
    <row r="10" spans="1:6" ht="12.75">
      <c r="A10" s="1">
        <v>9</v>
      </c>
      <c r="B10" s="2">
        <v>3</v>
      </c>
      <c r="C10" s="3">
        <v>0.38666666666666666</v>
      </c>
      <c r="D10" s="1">
        <v>13000000</v>
      </c>
      <c r="E10" s="2">
        <v>4</v>
      </c>
      <c r="F10" s="3">
        <v>0.76</v>
      </c>
    </row>
    <row r="11" spans="1:6" ht="12.75">
      <c r="A11" s="1">
        <v>10</v>
      </c>
      <c r="B11" s="2">
        <v>6</v>
      </c>
      <c r="C11" s="3">
        <v>0.4666666666666667</v>
      </c>
      <c r="D11" s="1">
        <v>5000000</v>
      </c>
      <c r="E11" s="2">
        <v>3</v>
      </c>
      <c r="F11" s="3">
        <v>0.8</v>
      </c>
    </row>
    <row r="12" spans="1:6" ht="12.75">
      <c r="A12" s="1">
        <v>11</v>
      </c>
      <c r="B12" s="2">
        <v>8</v>
      </c>
      <c r="C12" s="3">
        <v>0.5733333333333334</v>
      </c>
      <c r="D12" s="1">
        <v>8000000</v>
      </c>
      <c r="E12" s="2">
        <v>3</v>
      </c>
      <c r="F12" s="3">
        <v>0.84</v>
      </c>
    </row>
    <row r="13" spans="1:6" ht="12.75">
      <c r="A13" s="1">
        <v>12</v>
      </c>
      <c r="B13" s="2">
        <v>7</v>
      </c>
      <c r="C13" s="3">
        <v>0.6666666666666666</v>
      </c>
      <c r="D13" s="1">
        <v>9000000</v>
      </c>
      <c r="E13" s="2">
        <v>3</v>
      </c>
      <c r="F13" s="3">
        <v>0.88</v>
      </c>
    </row>
    <row r="14" spans="1:6" ht="12.75">
      <c r="A14" s="1">
        <v>13</v>
      </c>
      <c r="B14" s="2">
        <v>4</v>
      </c>
      <c r="C14" s="3">
        <v>0.72</v>
      </c>
      <c r="D14" s="1">
        <v>15000000</v>
      </c>
      <c r="E14" s="2">
        <v>3</v>
      </c>
      <c r="F14" s="3">
        <v>0.92</v>
      </c>
    </row>
    <row r="15" spans="1:6" ht="12.75">
      <c r="A15" s="1">
        <v>14</v>
      </c>
      <c r="B15" s="2">
        <v>9</v>
      </c>
      <c r="C15" s="3">
        <v>0.84</v>
      </c>
      <c r="D15" s="1">
        <v>1000000</v>
      </c>
      <c r="E15" s="2">
        <v>2</v>
      </c>
      <c r="F15" s="3">
        <v>0.9466666666666667</v>
      </c>
    </row>
    <row r="16" spans="1:6" ht="12.75">
      <c r="A16" s="1">
        <v>15</v>
      </c>
      <c r="B16" s="2">
        <v>3</v>
      </c>
      <c r="C16" s="3">
        <v>0.88</v>
      </c>
      <c r="D16" s="1">
        <v>16000000</v>
      </c>
      <c r="E16" s="2">
        <v>2</v>
      </c>
      <c r="F16" s="3">
        <v>0.9733333333333334</v>
      </c>
    </row>
    <row r="17" spans="1:6" ht="12.75">
      <c r="A17" s="1">
        <v>16</v>
      </c>
      <c r="B17" s="2">
        <v>2</v>
      </c>
      <c r="C17" s="3">
        <v>0.9066666666666666</v>
      </c>
      <c r="D17" s="1">
        <v>2000000</v>
      </c>
      <c r="E17" s="2">
        <v>1</v>
      </c>
      <c r="F17" s="3">
        <v>0.9866666666666667</v>
      </c>
    </row>
    <row r="18" spans="1:6" ht="12.75">
      <c r="A18" s="1">
        <v>17</v>
      </c>
      <c r="B18" s="2">
        <v>7</v>
      </c>
      <c r="C18" s="3">
        <v>1</v>
      </c>
      <c r="D18" s="1">
        <v>3000000</v>
      </c>
      <c r="E18" s="2">
        <v>1</v>
      </c>
      <c r="F18" s="3">
        <v>1</v>
      </c>
    </row>
    <row r="19" spans="1:6" ht="13.5" thickBot="1">
      <c r="A19" s="38" t="s">
        <v>529</v>
      </c>
      <c r="B19" s="38">
        <v>0</v>
      </c>
      <c r="C19" s="39">
        <v>1</v>
      </c>
      <c r="D19" s="41" t="s">
        <v>529</v>
      </c>
      <c r="E19" s="38">
        <v>0</v>
      </c>
      <c r="F19" s="39">
        <v>1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Sugen,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Sucha Sudarsanam</dc:creator>
  <cp:keywords/>
  <dc:description/>
  <cp:lastModifiedBy>Greg Plowman</cp:lastModifiedBy>
  <cp:lastPrinted>1999-04-30T00:04:35Z</cp:lastPrinted>
  <dcterms:created xsi:type="dcterms:W3CDTF">1999-04-27T18:43:32Z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